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<sst xmlns="http://schemas.openxmlformats.org/spreadsheetml/2006/main" count="291" uniqueCount="198">
  <si>
    <t xml:space="preserve">СМЕТА </t>
  </si>
  <si>
    <t>УТВЕРЖДЕНА</t>
  </si>
  <si>
    <t xml:space="preserve">членских взносов, целевых поступлений и расходов </t>
  </si>
  <si>
    <t>Общим собранием членов ТСЖ  "Новый  дом"</t>
  </si>
  <si>
    <t>ТСЖ "Новый  дом" на 2010г.</t>
  </si>
  <si>
    <t>Протокол №   от      апреля 2010 г.</t>
  </si>
  <si>
    <t>( в ценах и тарифах по состоянию на 01.01.2010г.)</t>
  </si>
  <si>
    <t xml:space="preserve">                 Общая площадь жилых помещений:</t>
  </si>
  <si>
    <t xml:space="preserve"> кв. м</t>
  </si>
  <si>
    <t xml:space="preserve"> В доме </t>
  </si>
  <si>
    <t xml:space="preserve"> помещения</t>
  </si>
  <si>
    <t xml:space="preserve">      Общая площадь помещений первого этажа:</t>
  </si>
  <si>
    <t xml:space="preserve"> Общая площадь нежилых помещений:</t>
  </si>
  <si>
    <t xml:space="preserve">                   Общая площадь помещений дома: </t>
  </si>
  <si>
    <t xml:space="preserve">     </t>
  </si>
  <si>
    <t xml:space="preserve"> </t>
  </si>
  <si>
    <t xml:space="preserve">    НАЧИСЛЕНО</t>
  </si>
  <si>
    <t xml:space="preserve">    </t>
  </si>
  <si>
    <t xml:space="preserve">      Планируемые</t>
  </si>
  <si>
    <t xml:space="preserve"> Наименование статей членских взносов, целевых поступлений</t>
  </si>
  <si>
    <t>целевые и членские</t>
  </si>
  <si>
    <t>Наименование статей расходов</t>
  </si>
  <si>
    <t xml:space="preserve">           расходы</t>
  </si>
  <si>
    <t xml:space="preserve">         взносы в  </t>
  </si>
  <si>
    <t xml:space="preserve">   в месяц</t>
  </si>
  <si>
    <t xml:space="preserve">     в год</t>
  </si>
  <si>
    <t>мес.руб.</t>
  </si>
  <si>
    <t xml:space="preserve"> год руб.</t>
  </si>
  <si>
    <t xml:space="preserve">       руб.</t>
  </si>
  <si>
    <t>Неиспользованный остаток целевых взносов (членских взносов) на начало года</t>
  </si>
  <si>
    <t>Доход за предыдущий год.</t>
  </si>
  <si>
    <t>Бюджетные поступления (субсидии на оплату жилья, дотации на содержание</t>
  </si>
  <si>
    <t xml:space="preserve"> и ремонт, компенсация льгот по оплате жилья);</t>
  </si>
  <si>
    <r>
      <t>СОДЕРЖАНИЕ и РЕМОНТ ЖИЛОГО ДОМА</t>
    </r>
    <r>
      <rPr>
        <sz val="10"/>
        <rFont val="Arial"/>
        <family val="2"/>
      </rPr>
      <t>, в т.ч.:</t>
    </r>
  </si>
  <si>
    <r>
      <t xml:space="preserve">1.  Управление многоквартирным домом  </t>
    </r>
    <r>
      <rPr>
        <sz val="10"/>
        <rFont val="Arial"/>
        <family val="2"/>
      </rPr>
      <t>жилых и нежилых помещений</t>
    </r>
  </si>
  <si>
    <t>Расходы на организацию общих собраний собственников</t>
  </si>
  <si>
    <t xml:space="preserve">  тариф:</t>
  </si>
  <si>
    <r>
      <t xml:space="preserve"> руб / кв. м  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   </t>
    </r>
  </si>
  <si>
    <t>АУР 1</t>
  </si>
  <si>
    <t>Итого:</t>
  </si>
  <si>
    <r>
      <t>2. Содержание и текущий ремонт общего имущества в многоквартирном доме</t>
    </r>
    <r>
      <rPr>
        <sz val="10"/>
        <rFont val="Arial"/>
        <family val="2"/>
      </rPr>
      <t xml:space="preserve">, в т.ч.: </t>
    </r>
  </si>
  <si>
    <t>Членские взносы в Ассоциацию  ЖСК,ЖК и ТСЖ</t>
  </si>
  <si>
    <t>ООО"Энергоплюс" Обслуж.узлов учёта</t>
  </si>
  <si>
    <t>2,1 Содержание общего имущества и</t>
  </si>
  <si>
    <t>ООО "Эллис НТ" расчётный центр</t>
  </si>
  <si>
    <t>2.2 Текущий ремонт общего имущества в многоквартирном доме</t>
  </si>
  <si>
    <t>АУР 2</t>
  </si>
  <si>
    <t xml:space="preserve">  </t>
  </si>
  <si>
    <t xml:space="preserve">Техническое обслуживание, содержание и ремонт может выполняться на </t>
  </si>
  <si>
    <r>
      <t xml:space="preserve"> руб./ кв. м   </t>
    </r>
    <r>
      <rPr>
        <b/>
        <sz val="10"/>
        <rFont val="Arial"/>
        <family val="2"/>
      </rPr>
      <t xml:space="preserve"> х</t>
    </r>
    <r>
      <rPr>
        <sz val="10"/>
        <rFont val="Arial"/>
        <family val="2"/>
      </rPr>
      <t xml:space="preserve">   </t>
    </r>
  </si>
  <si>
    <t xml:space="preserve">основании договоров подряда на отдельные виды работ, комплексных договоров </t>
  </si>
  <si>
    <t>или хозяйственным способом;</t>
  </si>
  <si>
    <t>оплату по договору на комплексное оказание услуг со службой заказчика;</t>
  </si>
  <si>
    <t>Оплата по договору о техническом обслуживании  подрядной организации;</t>
  </si>
  <si>
    <t xml:space="preserve">Оплата по договорам специализированным подрядным организациям </t>
  </si>
  <si>
    <t>Планово-предупредительный ремонт</t>
  </si>
  <si>
    <t>Аренда СЗТелеком</t>
  </si>
  <si>
    <t>Сбер. Банк: услуги банка по вед.счёта и перечисл.платежей</t>
  </si>
  <si>
    <t>Прочие поступления</t>
  </si>
  <si>
    <t>ООО"Л-ТВ" Обслуж.ОДС (объедин.диспетчер.систем) ?</t>
  </si>
  <si>
    <t xml:space="preserve">Хозспособ: заработная плата  обслуживающего персонала с начислениями </t>
  </si>
  <si>
    <t xml:space="preserve"> (сантехник,электрик,энергетик) </t>
  </si>
  <si>
    <t>хозйственный инвентарь и материалы вспомогательные материалы спецодежда,</t>
  </si>
  <si>
    <t xml:space="preserve"> спецобувь спец.инвентарь, прочие (спец.молоко, испытание средств защиты);</t>
  </si>
  <si>
    <t xml:space="preserve">Расходы на дератизацию и дезинфекцию;"Вредителей нет" </t>
  </si>
  <si>
    <t>Обслуживание вентиляции</t>
  </si>
  <si>
    <t>Непредвиденный ремонт, аварийные работы в т.ч. в т.ч. Хозспособ</t>
  </si>
  <si>
    <t>прочие расходы.</t>
  </si>
  <si>
    <t xml:space="preserve">2,3 Уборка лестничных клеток </t>
  </si>
  <si>
    <t>хозяйственным способом</t>
  </si>
  <si>
    <t>тариф</t>
  </si>
  <si>
    <r>
      <t xml:space="preserve"> руб. /кв.м 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  </t>
    </r>
  </si>
  <si>
    <t xml:space="preserve"> кв. м </t>
  </si>
  <si>
    <t>заработная плата (уборщиков подъездов)</t>
  </si>
  <si>
    <t>налоги</t>
  </si>
  <si>
    <r>
      <t xml:space="preserve"> руб./кв. м    </t>
    </r>
    <r>
      <rPr>
        <b/>
        <sz val="10"/>
        <rFont val="Arial"/>
        <family val="2"/>
      </rPr>
      <t xml:space="preserve"> х </t>
    </r>
    <r>
      <rPr>
        <sz val="10"/>
        <rFont val="Arial"/>
        <family val="2"/>
      </rPr>
      <t xml:space="preserve">   </t>
    </r>
  </si>
  <si>
    <t>материалы и вспомогательные материалы</t>
  </si>
  <si>
    <t>Спецодежда, спецобувь и специнвентарь</t>
  </si>
  <si>
    <t>2.4 Содержание придомовой территории</t>
  </si>
  <si>
    <r>
      <t xml:space="preserve"> руб. /кв.м 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</t>
    </r>
  </si>
  <si>
    <t>Нормативная численность дворников заработная плата (дворники)</t>
  </si>
  <si>
    <t>Налоги</t>
  </si>
  <si>
    <r>
      <t xml:space="preserve"> руб./кв. м 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</t>
    </r>
  </si>
  <si>
    <t xml:space="preserve">материалы, вспомогательные материалы, </t>
  </si>
  <si>
    <t>спецодежда, спецобувь и специнвентарь</t>
  </si>
  <si>
    <t>Уборка территории подрядным способом</t>
  </si>
  <si>
    <t xml:space="preserve">2,5 Очистка мусоропроводов </t>
  </si>
  <si>
    <t>хозяйственным способом или по договорам специализированными подрядными организациями</t>
  </si>
  <si>
    <r>
      <t xml:space="preserve"> руб. / кв. м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</t>
    </r>
  </si>
  <si>
    <t>Нормативная численность (рабочие мусоропровода)</t>
  </si>
  <si>
    <t>заработная плата (рабочие мусоропровода) налоги</t>
  </si>
  <si>
    <r>
      <t xml:space="preserve"> руб. / кв. м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  </t>
    </r>
  </si>
  <si>
    <t>Спецодежда, спецобувь и специнвентарь,</t>
  </si>
  <si>
    <t xml:space="preserve"> материалы, вспомогательные материалы</t>
  </si>
  <si>
    <t>2.6 Вывоз и утилизация твердых бытовых отходов.:</t>
  </si>
  <si>
    <t xml:space="preserve">Вывоз мусора с территории, </t>
  </si>
  <si>
    <r>
      <t xml:space="preserve"> руб./ кв. м    </t>
    </r>
    <r>
      <rPr>
        <b/>
        <sz val="10"/>
        <rFont val="Arial"/>
        <family val="2"/>
      </rPr>
      <t xml:space="preserve"> х</t>
    </r>
    <r>
      <rPr>
        <sz val="10"/>
        <rFont val="Arial"/>
        <family val="2"/>
      </rPr>
      <t xml:space="preserve"> </t>
    </r>
  </si>
  <si>
    <t>услуги сторонних организаций, ЕМУП "Спецавтобаза</t>
  </si>
  <si>
    <t>Вывоз твердо-бытовых отходов (ТБО) в т.ч хозспособ</t>
  </si>
  <si>
    <t xml:space="preserve"> тариф:</t>
  </si>
  <si>
    <r>
      <t xml:space="preserve"> руб./ кв. м     </t>
    </r>
    <r>
      <rPr>
        <b/>
        <sz val="10"/>
        <rFont val="Arial"/>
        <family val="2"/>
      </rPr>
      <t>х</t>
    </r>
  </si>
  <si>
    <t>Вывоз крупногабаритного мусора (КГМ)</t>
  </si>
  <si>
    <t>2.7  Содержание и ремонт переговорно-замочного устройства</t>
  </si>
  <si>
    <t>оплат по договорам специализированным подрядным организациям</t>
  </si>
  <si>
    <t xml:space="preserve"> (автоматически запирающегося устройства двери подъезда)</t>
  </si>
  <si>
    <r>
      <t xml:space="preserve"> руб./ кв. м    </t>
    </r>
    <r>
      <rPr>
        <b/>
        <sz val="10"/>
        <rFont val="Arial"/>
        <family val="2"/>
      </rPr>
      <t xml:space="preserve"> х</t>
    </r>
    <r>
      <rPr>
        <sz val="10"/>
        <rFont val="Arial"/>
        <family val="2"/>
      </rPr>
      <t xml:space="preserve">  </t>
    </r>
  </si>
  <si>
    <t>2,8 Содержание и ремонт систем автоматизированной противопожарной защиты</t>
  </si>
  <si>
    <t>ООО"Арсенал-Сервис" Тех.обслуж.систем АППЗ</t>
  </si>
  <si>
    <t>2.10 Содержание и ремонт лифтов</t>
  </si>
  <si>
    <t xml:space="preserve"> площадь жилых помещений  7218</t>
  </si>
  <si>
    <t>обслуживание лифтового оборудования</t>
  </si>
  <si>
    <t xml:space="preserve"> площадь нежилых помещений  первого этажа  459,3 кв.м</t>
  </si>
  <si>
    <t>Освидетельствование лифтов, страховка,  планово-предупред. ремонт</t>
  </si>
  <si>
    <t>Резерв на ремонт, приобретение зап.частей, материалов</t>
  </si>
  <si>
    <t>тариф:</t>
  </si>
  <si>
    <t>КОММУНАЛЬНЫЕ УСЛУГИ</t>
  </si>
  <si>
    <t>Холодное водоснабжение жилых помещений:</t>
  </si>
  <si>
    <r>
      <t xml:space="preserve"> руб./ куб. м   </t>
    </r>
    <r>
      <rPr>
        <b/>
        <sz val="10"/>
        <rFont val="Arial"/>
        <family val="2"/>
      </rPr>
      <t>х</t>
    </r>
  </si>
  <si>
    <t xml:space="preserve"> куб. м</t>
  </si>
  <si>
    <t>Прошлогодний объём потреблённой холодной воды</t>
  </si>
  <si>
    <t>нежилых помещений 1-го этажа ? руб / куб. м  х  прошлогодний объём куб. м</t>
  </si>
  <si>
    <t>Водоотведение холодной воды жилых помещений:</t>
  </si>
  <si>
    <t>Прошлогодний объём одоотведения холодной воды</t>
  </si>
  <si>
    <t xml:space="preserve">нежилых помещений 1-го этажа ? руб / куб. м  х  прошлогодний объём куб. м </t>
  </si>
  <si>
    <t xml:space="preserve"> Водоотведение горячей воды жилых помещений:</t>
  </si>
  <si>
    <t xml:space="preserve"> Прошлогодний объём одоотведения горячей воды</t>
  </si>
  <si>
    <t xml:space="preserve">нежилых помещений  первого этажа  </t>
  </si>
  <si>
    <t xml:space="preserve">     ? руб / куб. м  х  прошлогодний объём куб. м </t>
  </si>
  <si>
    <t>оплата по договору ГУП "Водоканал"</t>
  </si>
  <si>
    <t xml:space="preserve">прошлогоднее потребление тепла на горячую воду </t>
  </si>
  <si>
    <t>Горячее водоснабжение:</t>
  </si>
  <si>
    <t>норматив:</t>
  </si>
  <si>
    <r>
      <t xml:space="preserve"> Гкал/ куб. м   </t>
    </r>
    <r>
      <rPr>
        <b/>
        <sz val="10"/>
        <rFont val="Arial"/>
        <family val="2"/>
      </rPr>
      <t>х</t>
    </r>
  </si>
  <si>
    <r>
      <t xml:space="preserve"> куб. м</t>
    </r>
    <r>
      <rPr>
        <b/>
        <sz val="10"/>
        <rFont val="Arial"/>
        <family val="2"/>
      </rPr>
      <t xml:space="preserve"> =</t>
    </r>
  </si>
  <si>
    <t xml:space="preserve"> Гкал.</t>
  </si>
  <si>
    <t>жилых помещений</t>
  </si>
  <si>
    <r>
      <t xml:space="preserve"> руб./ Гкал      </t>
    </r>
    <r>
      <rPr>
        <b/>
        <sz val="10"/>
        <rFont val="Arial"/>
        <family val="2"/>
      </rPr>
      <t>х</t>
    </r>
  </si>
  <si>
    <t xml:space="preserve">Отопление жилых помещений </t>
  </si>
  <si>
    <t>Прошлогоднее потребление тепла на отопление</t>
  </si>
  <si>
    <r>
      <t xml:space="preserve"> руб./ кв. м    </t>
    </r>
    <r>
      <rPr>
        <b/>
        <sz val="10"/>
        <rFont val="Arial"/>
        <family val="2"/>
      </rPr>
      <t>х</t>
    </r>
  </si>
  <si>
    <t>оплата по договору  ГУП "ТЭК СПб"</t>
  </si>
  <si>
    <t xml:space="preserve"> Электроснабжение МОП и силовой электроэнергии лифтов</t>
  </si>
  <si>
    <t xml:space="preserve">Расходы на дежурное освещение мест общего пользования и   </t>
  </si>
  <si>
    <t xml:space="preserve">тариф: </t>
  </si>
  <si>
    <t xml:space="preserve">силовую электроэнергию двигателей лифтов и насосов;     ОАО "ПСК" </t>
  </si>
  <si>
    <t xml:space="preserve"> руб/кВт</t>
  </si>
  <si>
    <t>кВТ</t>
  </si>
  <si>
    <t>ДОПОЛНИТЕЛЬНЫЕ УСЛУГИ</t>
  </si>
  <si>
    <t xml:space="preserve">Каб .телевидение   </t>
  </si>
  <si>
    <r>
      <t xml:space="preserve"> руб.              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 xml:space="preserve">  </t>
    </r>
  </si>
  <si>
    <t>помещен</t>
  </si>
  <si>
    <t>"П.А.К.Т" Каб.телевидение</t>
  </si>
  <si>
    <t>Аренда "П.А.К.Т."</t>
  </si>
  <si>
    <t xml:space="preserve">Радио    </t>
  </si>
  <si>
    <t>Оплата услуг Северный РТУ</t>
  </si>
  <si>
    <t>Охрана</t>
  </si>
  <si>
    <r>
      <t xml:space="preserve">                      х</t>
    </r>
    <r>
      <rPr>
        <sz val="10"/>
        <rFont val="Arial"/>
        <family val="2"/>
      </rPr>
      <t xml:space="preserve">    </t>
    </r>
  </si>
  <si>
    <t>ООО "Факел" вахтовыё контроль</t>
  </si>
  <si>
    <t>Паспортное обслуживание, паспортистка</t>
  </si>
  <si>
    <t>Всего взносов, целевых поступлений и дохода:</t>
  </si>
  <si>
    <t>Всего расходов</t>
  </si>
  <si>
    <t>Гл. бухгалтер: Рашпиль И.М.</t>
  </si>
  <si>
    <t>Председатель Правления ТСЖ "Новый  дом"</t>
  </si>
  <si>
    <t>Смета АУР</t>
  </si>
  <si>
    <t xml:space="preserve">ТСЖ "Новый  дом" на 2010г.  </t>
  </si>
  <si>
    <t>Поступления</t>
  </si>
  <si>
    <t>В месяц</t>
  </si>
  <si>
    <t>В год</t>
  </si>
  <si>
    <t>руб.</t>
  </si>
  <si>
    <t>Вознаграждение членов правления</t>
  </si>
  <si>
    <t>Вознаграждение членов ревизионной комиссии</t>
  </si>
  <si>
    <t>фонд оплаты труда с начислениями:</t>
  </si>
  <si>
    <t xml:space="preserve">Зарплата гл. бухгалтера </t>
  </si>
  <si>
    <t>Зарплата управляющего</t>
  </si>
  <si>
    <t xml:space="preserve">взносы в Фонд социального страхования, </t>
  </si>
  <si>
    <t>взносы в Фонд занятости, транспортный налог);</t>
  </si>
  <si>
    <t xml:space="preserve">содержание конторы правления Товарищества (отопление, горячее и холодное </t>
  </si>
  <si>
    <t>водоснабжение, освещение, оплата телефона и др.);</t>
  </si>
  <si>
    <t>взносы в Фонд обязательного медицинского страхования</t>
  </si>
  <si>
    <t>взносы в Пенсионный фонд</t>
  </si>
  <si>
    <t>Юридические услуги</t>
  </si>
  <si>
    <t xml:space="preserve">обучение управленческого персонала (повышение квалификации,  приобретение </t>
  </si>
  <si>
    <t>приобретение ноправовых документов и специальной литературы);</t>
  </si>
  <si>
    <t>содержание оргтехники;</t>
  </si>
  <si>
    <t xml:space="preserve"> канцелярские расходы;</t>
  </si>
  <si>
    <t>трансп.расходы</t>
  </si>
  <si>
    <t>информационные и юридические услуги;</t>
  </si>
  <si>
    <t>служебные разъезды;</t>
  </si>
  <si>
    <t xml:space="preserve"> абонентская плата за телефон</t>
  </si>
  <si>
    <t>Интернет</t>
  </si>
  <si>
    <t>ОАО"Мегафон". Услуги сотовой связи</t>
  </si>
  <si>
    <t>Всего:</t>
  </si>
  <si>
    <t>Штатное распмсание</t>
  </si>
  <si>
    <t>фонд оплаты труда с начислениями</t>
  </si>
  <si>
    <t xml:space="preserve">Заработная плата  персонала с начислениями (сантехник,электрик,энергетик) </t>
  </si>
  <si>
    <t>я</t>
  </si>
  <si>
    <t>тариф   =  2837,56  х ( 1 + 0,031 х 5 ) х  2 х 8 / 33199,0  =  1,57 руб. / кв. м</t>
  </si>
  <si>
    <r>
      <t xml:space="preserve">городской  тариф:  4,57  +  3,39  =  </t>
    </r>
    <r>
      <rPr>
        <b/>
        <sz val="10"/>
        <rFont val="Arial"/>
        <family val="2"/>
      </rPr>
      <t>7,96</t>
    </r>
    <r>
      <rPr>
        <sz val="10"/>
        <rFont val="Arial"/>
        <family val="2"/>
      </rPr>
      <t xml:space="preserve"> руб./ кв. м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</si>
</sst>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23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31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2" fontId="0" fillId="0" borderId="35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40"/>
  <sheetViews>
    <sheetView tabSelected="1" workbookViewId="0" topLeftCell="A13">
      <selection activeCell="G34" sqref="G34"/>
    </sheetView>
  </sheetViews>
  <sheetFormatPr defaultColWidth="9.140625" defaultRowHeight="10.5" customHeight="1"/>
  <cols>
    <col min="1" max="1" width="1.7109375" style="11" customWidth="1"/>
    <col min="2" max="2" width="11.8515625" style="2" customWidth="1"/>
    <col min="3" max="3" width="11.00390625" style="2" customWidth="1"/>
    <col min="4" max="5" width="8.7109375" style="2" customWidth="1"/>
    <col min="6" max="6" width="7.00390625" style="2" customWidth="1"/>
    <col min="7" max="7" width="10.28125" style="2" customWidth="1"/>
    <col min="8" max="8" width="8.421875" style="2" customWidth="1"/>
    <col min="9" max="9" width="11.140625" style="2" customWidth="1"/>
    <col min="10" max="10" width="13.140625" style="2" customWidth="1"/>
    <col min="11" max="11" width="1.1484375" style="42" customWidth="1"/>
    <col min="12" max="12" width="9.140625" style="2" customWidth="1"/>
    <col min="13" max="13" width="7.140625" style="2" customWidth="1"/>
    <col min="14" max="14" width="9.421875" style="2" customWidth="1"/>
    <col min="15" max="15" width="7.57421875" style="2" customWidth="1"/>
    <col min="16" max="16" width="10.00390625" style="2" customWidth="1"/>
    <col min="17" max="17" width="8.140625" style="2" customWidth="1"/>
    <col min="18" max="18" width="9.57421875" style="2" customWidth="1"/>
    <col min="19" max="19" width="6.7109375" style="2" customWidth="1"/>
    <col min="20" max="20" width="10.8515625" style="2" customWidth="1"/>
    <col min="21" max="21" width="13.00390625" style="11" customWidth="1"/>
    <col min="22" max="22" width="9.57421875" style="2" bestFit="1" customWidth="1"/>
    <col min="23" max="23" width="8.140625" style="2" customWidth="1"/>
    <col min="24" max="24" width="9.140625" style="2" hidden="1" customWidth="1"/>
    <col min="25" max="25" width="2.28125" style="2" hidden="1" customWidth="1"/>
    <col min="26" max="35" width="9.140625" style="2" hidden="1" customWidth="1"/>
    <col min="36" max="36" width="1.421875" style="2" hidden="1" customWidth="1"/>
    <col min="37" max="46" width="9.140625" style="2" hidden="1" customWidth="1"/>
    <col min="47" max="47" width="2.7109375" style="2" hidden="1" customWidth="1"/>
    <col min="48" max="57" width="9.140625" style="2" hidden="1" customWidth="1"/>
    <col min="58" max="58" width="3.421875" style="2" hidden="1" customWidth="1"/>
    <col min="59" max="68" width="9.140625" style="2" hidden="1" customWidth="1"/>
    <col min="69" max="69" width="0.5625" style="2" hidden="1" customWidth="1"/>
    <col min="70" max="79" width="9.140625" style="2" hidden="1" customWidth="1"/>
    <col min="80" max="80" width="0.42578125" style="2" hidden="1" customWidth="1"/>
    <col min="81" max="90" width="9.140625" style="2" hidden="1" customWidth="1"/>
    <col min="91" max="91" width="0.42578125" style="2" hidden="1" customWidth="1"/>
    <col min="92" max="101" width="9.140625" style="2" hidden="1" customWidth="1"/>
    <col min="102" max="102" width="4.421875" style="2" hidden="1" customWidth="1"/>
    <col min="103" max="112" width="9.140625" style="2" hidden="1" customWidth="1"/>
    <col min="113" max="113" width="2.00390625" style="2" hidden="1" customWidth="1"/>
    <col min="114" max="123" width="9.140625" style="2" hidden="1" customWidth="1"/>
    <col min="124" max="124" width="1.57421875" style="2" hidden="1" customWidth="1"/>
    <col min="125" max="134" width="9.140625" style="2" hidden="1" customWidth="1"/>
    <col min="135" max="135" width="2.57421875" style="2" hidden="1" customWidth="1"/>
    <col min="136" max="145" width="9.140625" style="2" hidden="1" customWidth="1"/>
    <col min="146" max="146" width="4.00390625" style="2" hidden="1" customWidth="1"/>
    <col min="147" max="156" width="9.140625" style="2" hidden="1" customWidth="1"/>
    <col min="157" max="157" width="2.140625" style="2" hidden="1" customWidth="1"/>
    <col min="158" max="167" width="9.140625" style="2" hidden="1" customWidth="1"/>
    <col min="168" max="168" width="0.42578125" style="2" hidden="1" customWidth="1"/>
    <col min="169" max="178" width="9.140625" style="2" hidden="1" customWidth="1"/>
    <col min="179" max="179" width="1.8515625" style="2" hidden="1" customWidth="1"/>
    <col min="180" max="189" width="9.140625" style="2" hidden="1" customWidth="1"/>
    <col min="190" max="190" width="1.57421875" style="2" hidden="1" customWidth="1"/>
    <col min="191" max="233" width="9.140625" style="2" hidden="1" customWidth="1"/>
    <col min="234" max="234" width="1.7109375" style="2" hidden="1" customWidth="1"/>
    <col min="235" max="255" width="9.140625" style="2" hidden="1" customWidth="1"/>
    <col min="256" max="16384" width="0.5625" style="2" hidden="1" customWidth="1"/>
  </cols>
  <sheetData>
    <row r="1" spans="1:23" ht="10.5" customHeight="1">
      <c r="A1" s="1"/>
      <c r="F1" s="2" t="s">
        <v>0</v>
      </c>
      <c r="G1" s="1"/>
      <c r="K1" s="1"/>
      <c r="N1" s="2" t="s">
        <v>1</v>
      </c>
      <c r="U1" s="1"/>
      <c r="V1" s="1"/>
      <c r="W1" s="1"/>
    </row>
    <row r="2" spans="1:23" ht="10.5" customHeight="1">
      <c r="A2" s="1"/>
      <c r="D2" s="2" t="s">
        <v>2</v>
      </c>
      <c r="G2" s="1"/>
      <c r="K2" s="1"/>
      <c r="N2" s="2" t="s">
        <v>3</v>
      </c>
      <c r="U2" s="1"/>
      <c r="V2" s="1"/>
      <c r="W2" s="1"/>
    </row>
    <row r="3" spans="1:23" ht="10.5" customHeight="1">
      <c r="A3" s="1"/>
      <c r="D3" s="2" t="s">
        <v>4</v>
      </c>
      <c r="G3" s="1"/>
      <c r="K3" s="1"/>
      <c r="N3" s="2" t="s">
        <v>5</v>
      </c>
      <c r="U3" s="1"/>
      <c r="V3" s="1"/>
      <c r="W3" s="1"/>
    </row>
    <row r="4" spans="1:23" ht="10.5" customHeight="1">
      <c r="A4" s="1"/>
      <c r="D4" s="2" t="s">
        <v>6</v>
      </c>
      <c r="G4" s="1"/>
      <c r="K4" s="1"/>
      <c r="U4" s="1"/>
      <c r="V4" s="1"/>
      <c r="W4" s="1"/>
    </row>
    <row r="5" spans="1:23" ht="10.5" customHeight="1">
      <c r="A5" s="1"/>
      <c r="K5" s="1"/>
      <c r="U5" s="1"/>
      <c r="V5" s="1"/>
      <c r="W5" s="1"/>
    </row>
    <row r="6" spans="1:23" ht="10.5" customHeight="1">
      <c r="A6" s="1"/>
      <c r="B6" s="2" t="s">
        <v>7</v>
      </c>
      <c r="G6" s="3">
        <v>33199</v>
      </c>
      <c r="H6" s="2" t="s">
        <v>8</v>
      </c>
      <c r="K6" s="1"/>
      <c r="M6" s="2" t="s">
        <v>9</v>
      </c>
      <c r="N6" s="4">
        <v>450</v>
      </c>
      <c r="O6" s="2" t="s">
        <v>10</v>
      </c>
      <c r="U6" s="1"/>
      <c r="V6" s="1"/>
      <c r="W6" s="1"/>
    </row>
    <row r="7" spans="1:23" ht="10.5" customHeight="1">
      <c r="A7" s="1"/>
      <c r="B7" s="2" t="s">
        <v>11</v>
      </c>
      <c r="G7" s="3">
        <v>2280</v>
      </c>
      <c r="H7" s="2" t="s">
        <v>8</v>
      </c>
      <c r="K7" s="1"/>
      <c r="M7" s="2" t="s">
        <v>12</v>
      </c>
      <c r="Q7" s="3">
        <v>2280</v>
      </c>
      <c r="R7" s="2" t="s">
        <v>8</v>
      </c>
      <c r="U7" s="1"/>
      <c r="V7" s="1"/>
      <c r="W7" s="1"/>
    </row>
    <row r="8" spans="1:23" ht="10.5" customHeight="1">
      <c r="A8" s="1"/>
      <c r="B8" s="2" t="s">
        <v>13</v>
      </c>
      <c r="G8" s="3">
        <f>G6+Q7</f>
        <v>35479</v>
      </c>
      <c r="H8" s="2" t="s">
        <v>8</v>
      </c>
      <c r="K8" s="1"/>
      <c r="M8" s="2" t="s">
        <v>14</v>
      </c>
      <c r="U8" s="1"/>
      <c r="V8" s="1"/>
      <c r="W8" s="1"/>
    </row>
    <row r="9" spans="1:23" ht="10.5" customHeight="1">
      <c r="A9" s="1"/>
      <c r="K9" s="1"/>
      <c r="U9" s="1"/>
      <c r="V9" s="1"/>
      <c r="W9" s="1"/>
    </row>
    <row r="10" spans="1:23" ht="10.5" customHeight="1" thickBot="1">
      <c r="A10" s="5"/>
      <c r="K10" s="5"/>
      <c r="U10" s="5"/>
      <c r="V10" s="1"/>
      <c r="W10" s="1"/>
    </row>
    <row r="11" spans="1:23" ht="10.5" customHeight="1">
      <c r="A11" s="6"/>
      <c r="B11" s="7" t="s">
        <v>15</v>
      </c>
      <c r="C11" s="7"/>
      <c r="D11" s="7"/>
      <c r="E11" s="7"/>
      <c r="F11" s="7"/>
      <c r="G11" s="7"/>
      <c r="H11" s="7"/>
      <c r="I11" s="8" t="s">
        <v>16</v>
      </c>
      <c r="J11" s="7"/>
      <c r="K11" s="6"/>
      <c r="L11" s="7" t="s">
        <v>17</v>
      </c>
      <c r="M11" s="7"/>
      <c r="N11" s="7"/>
      <c r="O11" s="7"/>
      <c r="P11" s="7"/>
      <c r="Q11" s="7"/>
      <c r="R11" s="7"/>
      <c r="S11" s="9"/>
      <c r="T11" s="8" t="s">
        <v>18</v>
      </c>
      <c r="U11" s="10"/>
      <c r="V11" s="1"/>
      <c r="W11" s="1"/>
    </row>
    <row r="12" spans="2:23" ht="10.5" customHeight="1">
      <c r="B12" s="1" t="s">
        <v>19</v>
      </c>
      <c r="I12" s="12" t="s">
        <v>20</v>
      </c>
      <c r="J12" s="1"/>
      <c r="K12" s="11"/>
      <c r="M12" s="2" t="s">
        <v>21</v>
      </c>
      <c r="R12" s="1"/>
      <c r="S12" s="13"/>
      <c r="T12" s="14" t="s">
        <v>22</v>
      </c>
      <c r="U12" s="15"/>
      <c r="V12" s="1"/>
      <c r="W12" s="1"/>
    </row>
    <row r="13" spans="2:23" ht="10.5" customHeight="1">
      <c r="B13" s="1"/>
      <c r="I13" s="14" t="s">
        <v>23</v>
      </c>
      <c r="J13" s="16"/>
      <c r="K13" s="11"/>
      <c r="R13" s="1"/>
      <c r="S13" s="13"/>
      <c r="T13" s="17" t="s">
        <v>24</v>
      </c>
      <c r="U13" s="18" t="s">
        <v>25</v>
      </c>
      <c r="V13" s="1"/>
      <c r="W13" s="1"/>
    </row>
    <row r="14" spans="2:23" ht="10.5" customHeight="1" thickBot="1">
      <c r="B14" s="1"/>
      <c r="I14" s="19" t="s">
        <v>26</v>
      </c>
      <c r="J14" s="2" t="s">
        <v>27</v>
      </c>
      <c r="K14" s="11"/>
      <c r="R14" s="5"/>
      <c r="S14" s="20"/>
      <c r="T14" s="21" t="s">
        <v>28</v>
      </c>
      <c r="U14" s="22" t="s">
        <v>28</v>
      </c>
      <c r="V14" s="1"/>
      <c r="W14" s="1"/>
    </row>
    <row r="15" spans="2:23" ht="10.5" customHeight="1">
      <c r="B15" s="7" t="s">
        <v>29</v>
      </c>
      <c r="C15" s="7"/>
      <c r="D15" s="7"/>
      <c r="E15" s="7"/>
      <c r="F15" s="7"/>
      <c r="G15" s="7"/>
      <c r="H15" s="7"/>
      <c r="I15" s="23"/>
      <c r="J15" s="8"/>
      <c r="K15" s="6"/>
      <c r="L15" s="7"/>
      <c r="M15" s="7"/>
      <c r="N15" s="7"/>
      <c r="O15" s="7"/>
      <c r="P15" s="7"/>
      <c r="Q15" s="7"/>
      <c r="T15" s="23"/>
      <c r="U15" s="24"/>
      <c r="V15" s="1"/>
      <c r="W15" s="1"/>
    </row>
    <row r="16" spans="2:23" ht="10.5" customHeight="1">
      <c r="B16" s="1" t="s">
        <v>30</v>
      </c>
      <c r="I16" s="25"/>
      <c r="J16" s="12"/>
      <c r="K16" s="11"/>
      <c r="T16" s="25"/>
      <c r="U16" s="26"/>
      <c r="V16" s="1">
        <v>0.2</v>
      </c>
      <c r="W16" s="1"/>
    </row>
    <row r="17" spans="2:23" ht="10.5" customHeight="1">
      <c r="B17" s="1" t="s">
        <v>31</v>
      </c>
      <c r="I17" s="25"/>
      <c r="J17" s="12"/>
      <c r="K17" s="11"/>
      <c r="T17" s="25"/>
      <c r="U17" s="26"/>
      <c r="V17" s="1"/>
      <c r="W17" s="1"/>
    </row>
    <row r="18" spans="2:23" ht="10.5" customHeight="1">
      <c r="B18" s="27" t="s">
        <v>32</v>
      </c>
      <c r="I18" s="25"/>
      <c r="J18" s="12"/>
      <c r="K18" s="11"/>
      <c r="T18" s="25"/>
      <c r="U18" s="26"/>
      <c r="V18" s="1">
        <f>G8*V16</f>
        <v>7095.8</v>
      </c>
      <c r="W18" s="1"/>
    </row>
    <row r="19" spans="2:23" ht="10.5" customHeight="1">
      <c r="B19" s="28" t="s">
        <v>33</v>
      </c>
      <c r="I19" s="25"/>
      <c r="J19" s="12"/>
      <c r="K19" s="11"/>
      <c r="T19" s="25"/>
      <c r="U19" s="26"/>
      <c r="V19" s="1"/>
      <c r="W19" s="1"/>
    </row>
    <row r="20" spans="2:23" ht="10.5" customHeight="1">
      <c r="B20" s="28" t="s">
        <v>34</v>
      </c>
      <c r="I20" s="25"/>
      <c r="J20" s="12"/>
      <c r="K20" s="11"/>
      <c r="L20" s="2" t="s">
        <v>35</v>
      </c>
      <c r="T20" s="25"/>
      <c r="U20" s="26"/>
      <c r="V20" s="1">
        <f>V18*12</f>
        <v>85149.6</v>
      </c>
      <c r="W20" s="1"/>
    </row>
    <row r="21" spans="3:23" ht="10.5" customHeight="1" thickBot="1">
      <c r="C21" s="2" t="s">
        <v>36</v>
      </c>
      <c r="D21" s="29">
        <f>T22/G8</f>
        <v>0.2</v>
      </c>
      <c r="E21" s="2" t="s">
        <v>37</v>
      </c>
      <c r="G21" s="29">
        <f>G8</f>
        <v>35479</v>
      </c>
      <c r="H21" s="2" t="s">
        <v>8</v>
      </c>
      <c r="I21" s="25">
        <f>D21*G8</f>
        <v>7095.8</v>
      </c>
      <c r="J21" s="12">
        <f>I21*12</f>
        <v>85149.6</v>
      </c>
      <c r="K21" s="11"/>
      <c r="L21" s="2" t="s">
        <v>38</v>
      </c>
      <c r="T21" s="25"/>
      <c r="U21" s="26"/>
      <c r="V21" s="1"/>
      <c r="W21" s="1"/>
    </row>
    <row r="22" spans="1:23" s="32" customFormat="1" ht="10.5" customHeight="1" thickBot="1">
      <c r="A22" s="30"/>
      <c r="B22" s="31" t="s">
        <v>39</v>
      </c>
      <c r="I22" s="33">
        <f>SUM(I21)</f>
        <v>7095.8</v>
      </c>
      <c r="J22" s="34">
        <f>SUM(J21)</f>
        <v>85149.6</v>
      </c>
      <c r="K22" s="30"/>
      <c r="T22" s="33">
        <v>7095.8</v>
      </c>
      <c r="U22" s="35">
        <v>85149.6</v>
      </c>
      <c r="V22" s="1"/>
      <c r="W22" s="1"/>
    </row>
    <row r="23" spans="2:23" ht="10.5" customHeight="1">
      <c r="B23" s="28" t="s">
        <v>40</v>
      </c>
      <c r="I23" s="25"/>
      <c r="J23" s="12"/>
      <c r="K23" s="11"/>
      <c r="L23" s="2" t="s">
        <v>41</v>
      </c>
      <c r="T23" s="23">
        <f>U23/12</f>
        <v>375</v>
      </c>
      <c r="U23" s="36">
        <v>4500</v>
      </c>
      <c r="V23" s="1"/>
      <c r="W23" s="1"/>
    </row>
    <row r="24" spans="2:23" ht="10.5" customHeight="1">
      <c r="B24" s="1"/>
      <c r="I24" s="25"/>
      <c r="J24" s="12"/>
      <c r="K24" s="11"/>
      <c r="L24" s="2" t="s">
        <v>42</v>
      </c>
      <c r="T24" s="25">
        <f>U24/12</f>
        <v>7441.666666666667</v>
      </c>
      <c r="U24" s="36">
        <v>89300</v>
      </c>
      <c r="V24" s="1"/>
      <c r="W24" s="1"/>
    </row>
    <row r="25" spans="2:23" ht="10.5" customHeight="1">
      <c r="B25" s="1" t="s">
        <v>43</v>
      </c>
      <c r="I25" s="25"/>
      <c r="J25" s="12"/>
      <c r="K25" s="11"/>
      <c r="L25" s="2" t="s">
        <v>44</v>
      </c>
      <c r="T25" s="25">
        <f>U25/12</f>
        <v>3208.3333333333335</v>
      </c>
      <c r="U25" s="36">
        <v>38500</v>
      </c>
      <c r="V25" s="1"/>
      <c r="W25" s="1"/>
    </row>
    <row r="26" spans="2:23" ht="10.5" customHeight="1">
      <c r="B26" s="1" t="s">
        <v>45</v>
      </c>
      <c r="I26" s="25"/>
      <c r="J26" s="12"/>
      <c r="K26" s="11"/>
      <c r="L26" s="2" t="s">
        <v>46</v>
      </c>
      <c r="T26" s="25"/>
      <c r="U26" s="12">
        <f>J144</f>
        <v>869550.4</v>
      </c>
      <c r="V26" s="11"/>
      <c r="W26" s="1"/>
    </row>
    <row r="27" spans="2:23" ht="10.5" customHeight="1">
      <c r="B27" s="1" t="s">
        <v>47</v>
      </c>
      <c r="K27" s="11"/>
      <c r="L27" s="37" t="s">
        <v>48</v>
      </c>
      <c r="T27" s="25"/>
      <c r="U27" s="36">
        <v>123700</v>
      </c>
      <c r="V27" s="1"/>
      <c r="W27" s="1"/>
    </row>
    <row r="28" spans="3:23" ht="10.5" customHeight="1">
      <c r="C28" s="2" t="s">
        <v>36</v>
      </c>
      <c r="D28" s="29">
        <f>T44/G8</f>
        <v>9.420714601125548</v>
      </c>
      <c r="E28" s="2" t="s">
        <v>49</v>
      </c>
      <c r="G28" s="29">
        <f>G8</f>
        <v>35479</v>
      </c>
      <c r="H28" s="2" t="s">
        <v>8</v>
      </c>
      <c r="I28" s="25">
        <f>D28*G28</f>
        <v>334237.5333333333</v>
      </c>
      <c r="J28" s="12">
        <f>I28*12</f>
        <v>4010850.4</v>
      </c>
      <c r="K28" s="11"/>
      <c r="L28" s="2" t="s">
        <v>50</v>
      </c>
      <c r="T28" s="25"/>
      <c r="U28" s="36">
        <v>119100</v>
      </c>
      <c r="V28" s="1"/>
      <c r="W28" s="1"/>
    </row>
    <row r="29" spans="2:23" ht="10.5" customHeight="1">
      <c r="B29" s="1"/>
      <c r="I29" s="25"/>
      <c r="J29" s="12"/>
      <c r="K29" s="11"/>
      <c r="L29" s="2" t="s">
        <v>51</v>
      </c>
      <c r="T29" s="25"/>
      <c r="U29" s="36">
        <v>651300</v>
      </c>
      <c r="V29" s="1"/>
      <c r="W29" s="1"/>
    </row>
    <row r="30" spans="2:23" ht="10.5" customHeight="1">
      <c r="B30" s="1"/>
      <c r="I30" s="25"/>
      <c r="J30" s="12"/>
      <c r="K30" s="11"/>
      <c r="L30" s="37" t="s">
        <v>52</v>
      </c>
      <c r="T30" s="25"/>
      <c r="U30" s="36"/>
      <c r="V30" s="1"/>
      <c r="W30" s="1"/>
    </row>
    <row r="31" spans="3:23" ht="10.5" customHeight="1">
      <c r="C31" s="1" t="s">
        <v>197</v>
      </c>
      <c r="I31" s="25"/>
      <c r="J31" s="12"/>
      <c r="K31" s="11"/>
      <c r="L31" s="2" t="s">
        <v>53</v>
      </c>
      <c r="T31" s="25"/>
      <c r="U31" s="36">
        <v>21600</v>
      </c>
      <c r="V31" s="1"/>
      <c r="W31" s="1"/>
    </row>
    <row r="32" spans="2:23" ht="10.5" customHeight="1">
      <c r="B32" s="1"/>
      <c r="I32" s="25"/>
      <c r="J32" s="12"/>
      <c r="K32" s="11"/>
      <c r="L32" s="37" t="s">
        <v>54</v>
      </c>
      <c r="T32" s="25"/>
      <c r="U32" s="36">
        <v>263700</v>
      </c>
      <c r="V32" s="1"/>
      <c r="W32" s="1"/>
    </row>
    <row r="33" spans="2:23" ht="10.5" customHeight="1">
      <c r="B33" s="1"/>
      <c r="I33" s="25"/>
      <c r="J33" s="12"/>
      <c r="K33" s="11"/>
      <c r="L33" s="2" t="s">
        <v>55</v>
      </c>
      <c r="T33" s="25"/>
      <c r="U33" s="36"/>
      <c r="V33" s="1"/>
      <c r="W33" s="1"/>
    </row>
    <row r="34" spans="2:23" ht="10.5" customHeight="1">
      <c r="B34" s="1" t="s">
        <v>56</v>
      </c>
      <c r="I34" s="25"/>
      <c r="J34" s="12"/>
      <c r="K34" s="11"/>
      <c r="L34" s="2" t="s">
        <v>57</v>
      </c>
      <c r="T34" s="25">
        <f>U34/12</f>
        <v>2125</v>
      </c>
      <c r="U34" s="36">
        <v>25500</v>
      </c>
      <c r="V34" s="1"/>
      <c r="W34" s="1"/>
    </row>
    <row r="35" spans="2:23" ht="10.5" customHeight="1">
      <c r="B35" s="1" t="s">
        <v>58</v>
      </c>
      <c r="I35" s="25"/>
      <c r="J35" s="12"/>
      <c r="K35" s="11"/>
      <c r="L35" s="2" t="s">
        <v>59</v>
      </c>
      <c r="T35" s="25"/>
      <c r="U35" s="36"/>
      <c r="V35" s="1"/>
      <c r="W35" s="1"/>
    </row>
    <row r="36" spans="2:23" ht="10.5" customHeight="1">
      <c r="B36" s="1"/>
      <c r="I36" s="25"/>
      <c r="J36" s="12"/>
      <c r="K36" s="11"/>
      <c r="L36" s="2" t="s">
        <v>60</v>
      </c>
      <c r="T36" s="25"/>
      <c r="U36" s="36">
        <v>1034500</v>
      </c>
      <c r="V36" s="1"/>
      <c r="W36" s="1"/>
    </row>
    <row r="37" spans="2:23" ht="10.5" customHeight="1">
      <c r="B37" s="1"/>
      <c r="I37" s="25"/>
      <c r="J37" s="12"/>
      <c r="K37" s="11"/>
      <c r="L37" s="2" t="s">
        <v>61</v>
      </c>
      <c r="T37" s="25"/>
      <c r="U37" s="36"/>
      <c r="V37" s="1"/>
      <c r="W37" s="1"/>
    </row>
    <row r="38" spans="2:23" ht="10.5" customHeight="1">
      <c r="B38" s="1"/>
      <c r="I38" s="25"/>
      <c r="J38" s="12"/>
      <c r="K38" s="11"/>
      <c r="L38" s="2" t="s">
        <v>62</v>
      </c>
      <c r="T38" s="25"/>
      <c r="U38" s="36">
        <v>57600</v>
      </c>
      <c r="V38" s="1"/>
      <c r="W38" s="1"/>
    </row>
    <row r="39" spans="2:23" ht="10.5" customHeight="1">
      <c r="B39" s="1"/>
      <c r="I39" s="25"/>
      <c r="J39" s="12"/>
      <c r="K39" s="11"/>
      <c r="L39" s="2" t="s">
        <v>63</v>
      </c>
      <c r="T39" s="25"/>
      <c r="U39" s="36">
        <v>45000</v>
      </c>
      <c r="V39" s="1"/>
      <c r="W39" s="1"/>
    </row>
    <row r="40" spans="2:23" ht="10.5" customHeight="1">
      <c r="B40" s="1"/>
      <c r="I40" s="25"/>
      <c r="J40" s="12"/>
      <c r="K40" s="11"/>
      <c r="L40" s="2" t="s">
        <v>64</v>
      </c>
      <c r="T40" s="25"/>
      <c r="U40" s="1">
        <v>159800</v>
      </c>
      <c r="V40" s="11"/>
      <c r="W40" s="1"/>
    </row>
    <row r="41" spans="2:23" ht="10.5" customHeight="1">
      <c r="B41" s="1"/>
      <c r="I41" s="25"/>
      <c r="J41" s="12"/>
      <c r="K41" s="11"/>
      <c r="L41" s="2" t="s">
        <v>65</v>
      </c>
      <c r="T41" s="25"/>
      <c r="U41" s="1">
        <v>406600</v>
      </c>
      <c r="W41" s="1"/>
    </row>
    <row r="42" spans="2:23" ht="10.5" customHeight="1">
      <c r="B42" s="1"/>
      <c r="I42" s="25"/>
      <c r="J42" s="12"/>
      <c r="K42" s="11"/>
      <c r="L42" s="2" t="s">
        <v>66</v>
      </c>
      <c r="T42" s="25"/>
      <c r="U42" s="36">
        <v>74100</v>
      </c>
      <c r="V42" s="1"/>
      <c r="W42" s="1"/>
    </row>
    <row r="43" spans="2:23" ht="10.5" customHeight="1" thickBot="1">
      <c r="B43" s="1"/>
      <c r="I43" s="25"/>
      <c r="J43" s="12"/>
      <c r="K43" s="11"/>
      <c r="L43" s="37" t="s">
        <v>67</v>
      </c>
      <c r="T43" s="21"/>
      <c r="U43" s="36">
        <v>26500</v>
      </c>
      <c r="V43" s="1"/>
      <c r="W43" s="1"/>
    </row>
    <row r="44" spans="2:23" ht="10.5" customHeight="1" thickBot="1">
      <c r="B44" s="31" t="s">
        <v>39</v>
      </c>
      <c r="C44" s="32"/>
      <c r="D44" s="32"/>
      <c r="E44" s="32"/>
      <c r="F44" s="32"/>
      <c r="G44" s="32"/>
      <c r="H44" s="32"/>
      <c r="I44" s="33">
        <f>SUM(I24:I43)</f>
        <v>334237.5333333333</v>
      </c>
      <c r="J44" s="34">
        <f>SUM(J24:J43)</f>
        <v>4010850.4</v>
      </c>
      <c r="K44" s="30"/>
      <c r="L44" s="31" t="s">
        <v>39</v>
      </c>
      <c r="M44" s="32"/>
      <c r="N44" s="32"/>
      <c r="O44" s="32"/>
      <c r="P44" s="32"/>
      <c r="Q44" s="32"/>
      <c r="R44" s="32"/>
      <c r="S44" s="38"/>
      <c r="T44" s="33">
        <f>U44/12</f>
        <v>334237.5333333333</v>
      </c>
      <c r="U44" s="35">
        <f>SUM(U23:U43)</f>
        <v>4010850.4</v>
      </c>
      <c r="V44" s="1"/>
      <c r="W44" s="1"/>
    </row>
    <row r="45" spans="2:23" ht="10.5" customHeight="1">
      <c r="B45" s="1" t="s">
        <v>68</v>
      </c>
      <c r="I45" s="25"/>
      <c r="J45" s="12"/>
      <c r="K45" s="11"/>
      <c r="L45" s="2" t="s">
        <v>69</v>
      </c>
      <c r="T45" s="25"/>
      <c r="U45" s="26"/>
      <c r="W45" s="1"/>
    </row>
    <row r="46" spans="2:23" ht="10.5" customHeight="1">
      <c r="B46" s="1"/>
      <c r="C46" s="2" t="s">
        <v>70</v>
      </c>
      <c r="D46" s="29">
        <f>T50/G6</f>
        <v>0.9930017972428887</v>
      </c>
      <c r="E46" s="2" t="s">
        <v>71</v>
      </c>
      <c r="G46" s="29">
        <f>G6</f>
        <v>33199</v>
      </c>
      <c r="H46" s="2" t="s">
        <v>72</v>
      </c>
      <c r="I46" s="25">
        <f>D46*G46</f>
        <v>32966.666666666664</v>
      </c>
      <c r="J46" s="12">
        <f>I46*12</f>
        <v>395600</v>
      </c>
      <c r="K46" s="11"/>
      <c r="L46" s="39" t="s">
        <v>73</v>
      </c>
      <c r="T46" s="25"/>
      <c r="U46" s="26">
        <v>383500</v>
      </c>
      <c r="V46" s="1">
        <f>D48*G46</f>
        <v>42162.73</v>
      </c>
      <c r="W46" s="1"/>
    </row>
    <row r="47" spans="2:23" ht="10.5" customHeight="1">
      <c r="B47" s="1"/>
      <c r="K47" s="11"/>
      <c r="L47" s="2" t="s">
        <v>74</v>
      </c>
      <c r="T47" s="25"/>
      <c r="U47" s="26"/>
      <c r="V47" s="1"/>
      <c r="W47" s="1"/>
    </row>
    <row r="48" spans="2:23" ht="10.5" customHeight="1">
      <c r="B48" s="1"/>
      <c r="C48" s="2" t="s">
        <v>70</v>
      </c>
      <c r="D48" s="29">
        <v>1.27</v>
      </c>
      <c r="E48" s="2" t="s">
        <v>75</v>
      </c>
      <c r="G48" s="29">
        <f>Q7</f>
        <v>2280</v>
      </c>
      <c r="H48" s="2" t="s">
        <v>8</v>
      </c>
      <c r="I48" s="25">
        <f>D48*G48</f>
        <v>2895.6</v>
      </c>
      <c r="J48" s="12">
        <f>I48*12</f>
        <v>34747.2</v>
      </c>
      <c r="K48" s="11"/>
      <c r="L48" s="39" t="s">
        <v>76</v>
      </c>
      <c r="T48" s="25"/>
      <c r="U48" s="26">
        <v>12100</v>
      </c>
      <c r="V48" s="1"/>
      <c r="W48" s="1"/>
    </row>
    <row r="49" spans="2:23" ht="10.5" customHeight="1" thickBot="1">
      <c r="B49" s="1"/>
      <c r="I49" s="25"/>
      <c r="J49" s="12"/>
      <c r="K49" s="11"/>
      <c r="L49" s="39" t="s">
        <v>77</v>
      </c>
      <c r="T49" s="25"/>
      <c r="U49" s="26"/>
      <c r="V49" s="1"/>
      <c r="W49" s="1"/>
    </row>
    <row r="50" spans="1:23" s="32" customFormat="1" ht="10.5" customHeight="1" thickBot="1">
      <c r="A50" s="30"/>
      <c r="B50" s="31" t="s">
        <v>39</v>
      </c>
      <c r="I50" s="33">
        <f>SUM(I46:I49)</f>
        <v>35862.26666666666</v>
      </c>
      <c r="J50" s="34">
        <f>SUM(J46:J49)</f>
        <v>430347.2</v>
      </c>
      <c r="K50" s="30"/>
      <c r="L50" s="31" t="s">
        <v>39</v>
      </c>
      <c r="T50" s="33">
        <f>U50/12</f>
        <v>32966.666666666664</v>
      </c>
      <c r="U50" s="35">
        <f>SUM(U45:U49)</f>
        <v>395600</v>
      </c>
      <c r="V50" s="1">
        <f>V46*12</f>
        <v>505952.76</v>
      </c>
      <c r="W50" s="1"/>
    </row>
    <row r="51" spans="2:23" ht="10.5" customHeight="1">
      <c r="B51" s="1" t="s">
        <v>78</v>
      </c>
      <c r="I51" s="25"/>
      <c r="J51" s="12"/>
      <c r="K51" s="11"/>
      <c r="L51" s="2" t="s">
        <v>69</v>
      </c>
      <c r="T51" s="25"/>
      <c r="U51" s="26"/>
      <c r="W51" s="1"/>
    </row>
    <row r="52" spans="2:23" ht="10.5" customHeight="1">
      <c r="B52" s="1"/>
      <c r="C52" s="2" t="s">
        <v>70</v>
      </c>
      <c r="D52" s="29">
        <f>T57/G6</f>
        <v>1.29</v>
      </c>
      <c r="E52" s="2" t="s">
        <v>79</v>
      </c>
      <c r="F52" s="29"/>
      <c r="G52" s="29">
        <f>G6</f>
        <v>33199</v>
      </c>
      <c r="H52" s="2" t="s">
        <v>8</v>
      </c>
      <c r="I52" s="25">
        <f>D52*G52</f>
        <v>42826.71</v>
      </c>
      <c r="J52" s="12">
        <f>I52*12</f>
        <v>513920.52</v>
      </c>
      <c r="K52" s="11"/>
      <c r="L52" s="39" t="s">
        <v>80</v>
      </c>
      <c r="T52" s="25"/>
      <c r="U52" s="26">
        <v>375500</v>
      </c>
      <c r="V52" s="1">
        <f>D54*G52</f>
        <v>42826.71</v>
      </c>
      <c r="W52" s="1"/>
    </row>
    <row r="53" spans="2:23" ht="10.5" customHeight="1">
      <c r="B53" s="1"/>
      <c r="J53" s="12"/>
      <c r="K53" s="11"/>
      <c r="L53" s="2" t="s">
        <v>81</v>
      </c>
      <c r="T53" s="25"/>
      <c r="U53" s="26"/>
      <c r="W53" s="1"/>
    </row>
    <row r="54" spans="2:23" ht="10.5" customHeight="1">
      <c r="B54" s="1"/>
      <c r="C54" s="2" t="s">
        <v>70</v>
      </c>
      <c r="D54" s="29">
        <v>1.29</v>
      </c>
      <c r="E54" s="2" t="s">
        <v>82</v>
      </c>
      <c r="G54" s="29">
        <f>Q7</f>
        <v>2280</v>
      </c>
      <c r="H54" s="2" t="s">
        <v>8</v>
      </c>
      <c r="I54" s="25">
        <f>D54*G54</f>
        <v>2941.2000000000003</v>
      </c>
      <c r="J54" s="12">
        <f>I54*12</f>
        <v>35294.4</v>
      </c>
      <c r="K54" s="11"/>
      <c r="L54" s="39" t="s">
        <v>83</v>
      </c>
      <c r="T54" s="25"/>
      <c r="U54" s="26"/>
      <c r="V54" s="1"/>
      <c r="W54" s="1"/>
    </row>
    <row r="55" spans="2:23" ht="10.5" customHeight="1">
      <c r="B55" s="1"/>
      <c r="I55" s="25"/>
      <c r="J55" s="12"/>
      <c r="K55" s="11"/>
      <c r="L55" s="2" t="s">
        <v>84</v>
      </c>
      <c r="T55" s="25"/>
      <c r="U55" s="26"/>
      <c r="V55" s="1"/>
      <c r="W55" s="1"/>
    </row>
    <row r="56" spans="2:23" ht="10.5" customHeight="1" thickBot="1">
      <c r="B56" s="1"/>
      <c r="I56" s="25"/>
      <c r="J56" s="12"/>
      <c r="K56" s="11"/>
      <c r="L56" s="2" t="s">
        <v>85</v>
      </c>
      <c r="T56" s="25"/>
      <c r="U56" s="26"/>
      <c r="V56" s="1"/>
      <c r="W56" s="1"/>
    </row>
    <row r="57" spans="1:23" s="32" customFormat="1" ht="10.5" customHeight="1" thickBot="1">
      <c r="A57" s="30"/>
      <c r="B57" s="31" t="s">
        <v>39</v>
      </c>
      <c r="I57" s="33">
        <f>SUM(I52:I56)</f>
        <v>45767.909999999996</v>
      </c>
      <c r="J57" s="34">
        <f>SUM(J52:J56)</f>
        <v>549214.92</v>
      </c>
      <c r="K57" s="30"/>
      <c r="T57" s="33">
        <f>U57/12</f>
        <v>42826.71</v>
      </c>
      <c r="U57" s="35">
        <v>513920.52</v>
      </c>
      <c r="V57" s="1">
        <f>V52*12</f>
        <v>513920.52</v>
      </c>
      <c r="W57" s="1"/>
    </row>
    <row r="58" spans="2:23" ht="10.5" customHeight="1">
      <c r="B58" s="1" t="s">
        <v>86</v>
      </c>
      <c r="I58" s="25"/>
      <c r="J58" s="12"/>
      <c r="K58" s="11"/>
      <c r="L58" s="2" t="s">
        <v>87</v>
      </c>
      <c r="T58" s="25"/>
      <c r="U58" s="26"/>
      <c r="V58" s="1"/>
      <c r="W58" s="1"/>
    </row>
    <row r="59" spans="2:23" ht="10.5" customHeight="1">
      <c r="B59" s="1"/>
      <c r="C59" s="2" t="s">
        <v>70</v>
      </c>
      <c r="D59" s="29">
        <f>T63/G6</f>
        <v>0</v>
      </c>
      <c r="E59" s="2" t="s">
        <v>88</v>
      </c>
      <c r="G59" s="29">
        <f>G6</f>
        <v>33199</v>
      </c>
      <c r="H59" s="2" t="s">
        <v>8</v>
      </c>
      <c r="I59" s="25">
        <f>D59*G59</f>
        <v>0</v>
      </c>
      <c r="J59" s="12">
        <f>I59*12</f>
        <v>0</v>
      </c>
      <c r="K59" s="11"/>
      <c r="L59" s="39" t="s">
        <v>89</v>
      </c>
      <c r="T59" s="25"/>
      <c r="U59" s="26"/>
      <c r="V59" s="1"/>
      <c r="W59" s="1"/>
    </row>
    <row r="60" spans="2:23" ht="10.5" customHeight="1">
      <c r="B60" s="1"/>
      <c r="I60" s="25"/>
      <c r="J60" s="12"/>
      <c r="K60" s="11"/>
      <c r="L60" s="39" t="s">
        <v>90</v>
      </c>
      <c r="T60" s="25"/>
      <c r="U60" s="26"/>
      <c r="V60" s="1"/>
      <c r="W60" s="1"/>
    </row>
    <row r="61" spans="2:23" ht="10.5" customHeight="1">
      <c r="B61" s="1"/>
      <c r="C61" s="2" t="s">
        <v>70</v>
      </c>
      <c r="D61" s="29">
        <v>0.89</v>
      </c>
      <c r="E61" s="2" t="s">
        <v>91</v>
      </c>
      <c r="G61" s="29">
        <f>G7</f>
        <v>2280</v>
      </c>
      <c r="H61" s="2" t="s">
        <v>8</v>
      </c>
      <c r="I61" s="25"/>
      <c r="J61" s="12"/>
      <c r="K61" s="11"/>
      <c r="L61" s="2" t="s">
        <v>92</v>
      </c>
      <c r="T61" s="25"/>
      <c r="U61" s="26"/>
      <c r="V61" s="1"/>
      <c r="W61" s="1"/>
    </row>
    <row r="62" spans="2:23" ht="10.5" customHeight="1" thickBot="1">
      <c r="B62" s="1"/>
      <c r="I62" s="25"/>
      <c r="J62" s="40"/>
      <c r="K62" s="11"/>
      <c r="L62" s="39" t="s">
        <v>93</v>
      </c>
      <c r="T62" s="25"/>
      <c r="U62" s="26"/>
      <c r="V62" s="1"/>
      <c r="W62" s="1"/>
    </row>
    <row r="63" spans="1:23" s="32" customFormat="1" ht="10.5" customHeight="1" thickBot="1">
      <c r="A63" s="30"/>
      <c r="B63" s="31" t="s">
        <v>39</v>
      </c>
      <c r="I63" s="33">
        <f>SUM(I59:I62)</f>
        <v>0</v>
      </c>
      <c r="J63" s="34">
        <f>SUM(J59:J62)</f>
        <v>0</v>
      </c>
      <c r="K63" s="30"/>
      <c r="L63" s="31" t="s">
        <v>39</v>
      </c>
      <c r="T63" s="33"/>
      <c r="U63" s="35"/>
      <c r="V63" s="1"/>
      <c r="W63" s="1"/>
    </row>
    <row r="64" spans="2:23" ht="10.5" customHeight="1">
      <c r="B64" s="1" t="s">
        <v>94</v>
      </c>
      <c r="I64" s="25"/>
      <c r="J64" s="12"/>
      <c r="K64" s="11"/>
      <c r="L64" s="39" t="s">
        <v>95</v>
      </c>
      <c r="T64" s="25"/>
      <c r="U64" s="26"/>
      <c r="V64" s="1"/>
      <c r="W64" s="1"/>
    </row>
    <row r="65" spans="2:23" ht="10.5" customHeight="1">
      <c r="B65" s="1"/>
      <c r="C65" s="2" t="s">
        <v>70</v>
      </c>
      <c r="D65" s="29">
        <f>T69/G8</f>
        <v>1.4146866221332806</v>
      </c>
      <c r="E65" s="2" t="s">
        <v>96</v>
      </c>
      <c r="G65" s="29">
        <f>G6</f>
        <v>33199</v>
      </c>
      <c r="H65" s="2" t="s">
        <v>8</v>
      </c>
      <c r="I65" s="25">
        <f>D65*G65</f>
        <v>46966.181168202784</v>
      </c>
      <c r="J65" s="12">
        <f>I65*12</f>
        <v>563594.1740184334</v>
      </c>
      <c r="K65" s="11"/>
      <c r="L65" s="39" t="s">
        <v>97</v>
      </c>
      <c r="T65" s="25">
        <f>U65/12</f>
        <v>50191.666666666664</v>
      </c>
      <c r="U65" s="26">
        <v>602300</v>
      </c>
      <c r="V65" s="1"/>
      <c r="W65" s="1"/>
    </row>
    <row r="66" spans="2:23" ht="10.5" customHeight="1">
      <c r="B66" s="1"/>
      <c r="K66" s="11"/>
      <c r="L66" s="39" t="s">
        <v>98</v>
      </c>
      <c r="T66" s="25"/>
      <c r="U66" s="26"/>
      <c r="V66" s="1"/>
      <c r="W66" s="1"/>
    </row>
    <row r="67" spans="2:23" ht="10.5" customHeight="1">
      <c r="B67" s="1"/>
      <c r="C67" s="2" t="s">
        <v>99</v>
      </c>
      <c r="D67" s="29">
        <v>2.9</v>
      </c>
      <c r="E67" s="2" t="s">
        <v>100</v>
      </c>
      <c r="G67" s="29">
        <f>Q7</f>
        <v>2280</v>
      </c>
      <c r="H67" s="2" t="s">
        <v>8</v>
      </c>
      <c r="I67" s="25">
        <f>D67*G67</f>
        <v>6612</v>
      </c>
      <c r="J67" s="12">
        <f>I67*12</f>
        <v>79344</v>
      </c>
      <c r="K67" s="11"/>
      <c r="L67" s="39" t="s">
        <v>101</v>
      </c>
      <c r="T67" s="25"/>
      <c r="U67" s="26"/>
      <c r="V67" s="1"/>
      <c r="W67" s="1"/>
    </row>
    <row r="68" spans="2:23" ht="10.5" customHeight="1" thickBot="1">
      <c r="B68" s="1"/>
      <c r="I68" s="25"/>
      <c r="J68" s="12"/>
      <c r="K68" s="11"/>
      <c r="T68" s="25"/>
      <c r="U68" s="26"/>
      <c r="V68" s="1"/>
      <c r="W68" s="1"/>
    </row>
    <row r="69" spans="1:23" s="32" customFormat="1" ht="10.5" customHeight="1" thickBot="1">
      <c r="A69" s="30"/>
      <c r="B69" s="31" t="s">
        <v>39</v>
      </c>
      <c r="I69" s="33">
        <f>SUM(I65:I68)</f>
        <v>53578.181168202784</v>
      </c>
      <c r="J69" s="34">
        <f>SUM(J65:J68)</f>
        <v>642938.1740184334</v>
      </c>
      <c r="K69" s="30"/>
      <c r="L69" s="31" t="s">
        <v>39</v>
      </c>
      <c r="T69" s="33">
        <f>U69/12</f>
        <v>50191.666666666664</v>
      </c>
      <c r="U69" s="35">
        <f>SUM(U64:U68)</f>
        <v>602300</v>
      </c>
      <c r="V69" s="1"/>
      <c r="W69" s="1"/>
    </row>
    <row r="70" spans="2:23" ht="10.5" customHeight="1">
      <c r="B70" s="1" t="s">
        <v>102</v>
      </c>
      <c r="I70" s="25"/>
      <c r="J70" s="12"/>
      <c r="K70" s="11"/>
      <c r="L70" s="2" t="s">
        <v>103</v>
      </c>
      <c r="T70" s="25"/>
      <c r="U70" s="26"/>
      <c r="V70" s="1"/>
      <c r="W70" s="1"/>
    </row>
    <row r="71" spans="2:23" ht="10.5" customHeight="1">
      <c r="B71" s="1" t="s">
        <v>104</v>
      </c>
      <c r="I71" s="25"/>
      <c r="J71" s="12"/>
      <c r="K71" s="11"/>
      <c r="T71" s="25">
        <f>U71/12</f>
        <v>13358.333333333334</v>
      </c>
      <c r="U71" s="26">
        <v>160300</v>
      </c>
      <c r="V71" s="1"/>
      <c r="W71" s="1"/>
    </row>
    <row r="72" spans="2:23" ht="10.5" customHeight="1">
      <c r="B72" s="1" t="s">
        <v>17</v>
      </c>
      <c r="C72" s="2" t="s">
        <v>99</v>
      </c>
      <c r="D72" s="29">
        <f>T74/G8</f>
        <v>0.37651380628916636</v>
      </c>
      <c r="E72" s="2" t="s">
        <v>105</v>
      </c>
      <c r="G72" s="29">
        <f>G6</f>
        <v>33199</v>
      </c>
      <c r="H72" s="2" t="s">
        <v>8</v>
      </c>
      <c r="I72" s="25">
        <f>D72*G72</f>
        <v>12499.881854994033</v>
      </c>
      <c r="J72" s="12">
        <f>I72*12</f>
        <v>149998.5822599284</v>
      </c>
      <c r="K72" s="11"/>
      <c r="T72" s="25"/>
      <c r="U72" s="26"/>
      <c r="V72" s="1"/>
      <c r="W72" s="1"/>
    </row>
    <row r="73" spans="2:23" ht="10.5" customHeight="1" thickBot="1">
      <c r="B73" s="1"/>
      <c r="C73" s="2" t="s">
        <v>99</v>
      </c>
      <c r="D73" s="29">
        <v>0.47</v>
      </c>
      <c r="E73" s="2" t="s">
        <v>100</v>
      </c>
      <c r="G73" s="29">
        <f>Q7</f>
        <v>2280</v>
      </c>
      <c r="H73" s="2" t="s">
        <v>8</v>
      </c>
      <c r="I73" s="25">
        <f>D73*G73</f>
        <v>1071.6</v>
      </c>
      <c r="J73" s="12">
        <f>I73*12</f>
        <v>12859.199999999999</v>
      </c>
      <c r="K73" s="11"/>
      <c r="T73" s="25"/>
      <c r="U73" s="26"/>
      <c r="V73" s="1"/>
      <c r="W73" s="1"/>
    </row>
    <row r="74" spans="1:23" s="32" customFormat="1" ht="10.5" customHeight="1" thickBot="1">
      <c r="A74" s="30"/>
      <c r="B74" s="31" t="s">
        <v>39</v>
      </c>
      <c r="I74" s="33">
        <f>SUM(I72:I73)</f>
        <v>13571.481854994034</v>
      </c>
      <c r="J74" s="34">
        <f>SUM(J72:J73)</f>
        <v>162857.7822599284</v>
      </c>
      <c r="K74" s="30"/>
      <c r="L74" s="31" t="s">
        <v>39</v>
      </c>
      <c r="T74" s="33">
        <f>U74/12</f>
        <v>13358.333333333334</v>
      </c>
      <c r="U74" s="35">
        <f>SUM(U70:U73)</f>
        <v>160300</v>
      </c>
      <c r="V74" s="1"/>
      <c r="W74" s="1"/>
    </row>
    <row r="75" spans="2:23" ht="10.5" customHeight="1">
      <c r="B75" s="1" t="s">
        <v>106</v>
      </c>
      <c r="I75" s="25"/>
      <c r="J75" s="12"/>
      <c r="K75" s="11"/>
      <c r="L75" s="2" t="s">
        <v>103</v>
      </c>
      <c r="T75" s="25"/>
      <c r="U75" s="26">
        <v>35000</v>
      </c>
      <c r="V75" s="1"/>
      <c r="W75" s="1"/>
    </row>
    <row r="76" spans="2:23" ht="10.5" customHeight="1">
      <c r="B76" s="1" t="s">
        <v>47</v>
      </c>
      <c r="C76" s="2" t="s">
        <v>99</v>
      </c>
      <c r="D76" s="29">
        <f>T78/G8</f>
        <v>0.4204365023441096</v>
      </c>
      <c r="E76" s="2" t="s">
        <v>96</v>
      </c>
      <c r="G76" s="29">
        <f>G8</f>
        <v>35479</v>
      </c>
      <c r="H76" s="2" t="s">
        <v>8</v>
      </c>
      <c r="I76" s="25">
        <f>D76*G76</f>
        <v>14916.666666666666</v>
      </c>
      <c r="J76" s="12">
        <f>I76*12</f>
        <v>179000</v>
      </c>
      <c r="K76" s="11"/>
      <c r="L76" s="2" t="s">
        <v>107</v>
      </c>
      <c r="T76" s="25"/>
      <c r="U76" s="26">
        <v>144000</v>
      </c>
      <c r="V76" s="1"/>
      <c r="W76" s="1"/>
    </row>
    <row r="77" spans="2:23" ht="10.5" customHeight="1" thickBot="1">
      <c r="B77" s="1"/>
      <c r="K77" s="11"/>
      <c r="T77" s="25"/>
      <c r="U77" s="26"/>
      <c r="V77" s="1"/>
      <c r="W77" s="1"/>
    </row>
    <row r="78" spans="1:23" s="32" customFormat="1" ht="10.5" customHeight="1" thickBot="1">
      <c r="A78" s="30"/>
      <c r="B78" s="31" t="s">
        <v>39</v>
      </c>
      <c r="I78" s="33">
        <f>SUM(I76:I76)</f>
        <v>14916.666666666666</v>
      </c>
      <c r="J78" s="34">
        <f>SUM(J76:J76)</f>
        <v>179000</v>
      </c>
      <c r="K78" s="30"/>
      <c r="L78" s="31" t="s">
        <v>39</v>
      </c>
      <c r="T78" s="33">
        <f>U78/12</f>
        <v>14916.666666666666</v>
      </c>
      <c r="U78" s="35">
        <f>SUM(U75:U77)</f>
        <v>179000</v>
      </c>
      <c r="V78" s="1"/>
      <c r="W78" s="1"/>
    </row>
    <row r="79" spans="2:23" ht="10.5" customHeight="1">
      <c r="B79" s="1" t="s">
        <v>108</v>
      </c>
      <c r="I79" s="25"/>
      <c r="J79" s="12"/>
      <c r="K79" s="11"/>
      <c r="L79" s="2" t="s">
        <v>103</v>
      </c>
      <c r="T79" s="25"/>
      <c r="U79" s="26">
        <v>473000</v>
      </c>
      <c r="V79" s="1"/>
      <c r="W79" s="1"/>
    </row>
    <row r="80" spans="2:23" ht="10.5" customHeight="1">
      <c r="B80" s="1" t="s">
        <v>109</v>
      </c>
      <c r="I80" s="25"/>
      <c r="J80" s="12"/>
      <c r="K80" s="11"/>
      <c r="L80" s="2" t="s">
        <v>110</v>
      </c>
      <c r="T80" s="25"/>
      <c r="U80" s="26">
        <v>61500</v>
      </c>
      <c r="V80" s="1"/>
      <c r="W80" s="1"/>
    </row>
    <row r="81" spans="2:23" ht="10.5" customHeight="1">
      <c r="B81" s="1" t="s">
        <v>111</v>
      </c>
      <c r="I81" s="25"/>
      <c r="J81" s="12"/>
      <c r="K81" s="11"/>
      <c r="L81" s="41" t="s">
        <v>112</v>
      </c>
      <c r="T81" s="25"/>
      <c r="U81" s="26">
        <v>6400</v>
      </c>
      <c r="V81" s="1"/>
      <c r="W81" s="1"/>
    </row>
    <row r="82" spans="2:23" ht="10.5" customHeight="1">
      <c r="B82" s="1" t="s">
        <v>196</v>
      </c>
      <c r="I82" s="25"/>
      <c r="J82" s="12"/>
      <c r="K82" s="11"/>
      <c r="L82" s="2" t="s">
        <v>113</v>
      </c>
      <c r="T82" s="25"/>
      <c r="U82" s="26">
        <v>86100</v>
      </c>
      <c r="V82" s="1"/>
      <c r="W82" s="1"/>
    </row>
    <row r="83" spans="9:23" ht="10.5" customHeight="1">
      <c r="I83" s="25"/>
      <c r="J83" s="26"/>
      <c r="K83" s="11"/>
      <c r="T83" s="25"/>
      <c r="U83" s="26"/>
      <c r="V83" s="1"/>
      <c r="W83" s="1"/>
    </row>
    <row r="84" spans="2:23" ht="10.5" customHeight="1">
      <c r="B84" s="1"/>
      <c r="C84" s="2" t="s">
        <v>114</v>
      </c>
      <c r="D84" s="29">
        <f>2837.56*1.115*2*8/G6</f>
        <v>1.5248070845507393</v>
      </c>
      <c r="E84" s="2" t="s">
        <v>96</v>
      </c>
      <c r="G84" s="29">
        <f>G6</f>
        <v>33199</v>
      </c>
      <c r="H84" s="2" t="s">
        <v>8</v>
      </c>
      <c r="I84" s="25">
        <f>D84*G6</f>
        <v>50622.0704</v>
      </c>
      <c r="J84" s="12">
        <f>I84*12</f>
        <v>607464.8448</v>
      </c>
      <c r="K84" s="11"/>
      <c r="T84" s="25"/>
      <c r="U84" s="26"/>
      <c r="V84" s="1"/>
      <c r="W84" s="1"/>
    </row>
    <row r="85" spans="2:23" ht="10.5" customHeight="1" thickBot="1">
      <c r="B85" s="1" t="s">
        <v>17</v>
      </c>
      <c r="K85" s="11"/>
      <c r="T85" s="25"/>
      <c r="U85" s="26"/>
      <c r="W85" s="1"/>
    </row>
    <row r="86" spans="1:23" s="32" customFormat="1" ht="10.5" customHeight="1" thickBot="1">
      <c r="A86" s="30"/>
      <c r="B86" s="31" t="s">
        <v>39</v>
      </c>
      <c r="I86" s="33">
        <f>SUM(I84:I84)</f>
        <v>50622.0704</v>
      </c>
      <c r="J86" s="34">
        <f>SUM(J84:J84)</f>
        <v>607464.8448</v>
      </c>
      <c r="K86" s="30"/>
      <c r="L86" s="31" t="s">
        <v>39</v>
      </c>
      <c r="T86" s="33">
        <f>U86/12</f>
        <v>52250</v>
      </c>
      <c r="U86" s="35">
        <f>SUM(U79:U85)</f>
        <v>627000</v>
      </c>
      <c r="V86" s="1"/>
      <c r="W86" s="1"/>
    </row>
    <row r="87" spans="2:23" ht="10.5" customHeight="1">
      <c r="B87" s="28" t="s">
        <v>115</v>
      </c>
      <c r="I87" s="25"/>
      <c r="J87" s="12"/>
      <c r="K87" s="11"/>
      <c r="T87" s="25"/>
      <c r="U87" s="26"/>
      <c r="V87" s="1"/>
      <c r="W87" s="1"/>
    </row>
    <row r="88" spans="2:23" ht="10.5" customHeight="1">
      <c r="B88" s="1" t="s">
        <v>116</v>
      </c>
      <c r="I88" s="25"/>
      <c r="J88" s="12"/>
      <c r="K88" s="11"/>
      <c r="T88" s="25"/>
      <c r="U88" s="26"/>
      <c r="V88" s="1"/>
      <c r="W88" s="1"/>
    </row>
    <row r="89" spans="2:23" ht="10.5" customHeight="1">
      <c r="B89" s="1"/>
      <c r="C89" s="2" t="s">
        <v>99</v>
      </c>
      <c r="D89" s="29">
        <v>13.15</v>
      </c>
      <c r="E89" s="2" t="s">
        <v>117</v>
      </c>
      <c r="G89" s="29">
        <f>R89</f>
        <v>30743.29</v>
      </c>
      <c r="H89" s="2" t="s">
        <v>118</v>
      </c>
      <c r="I89" s="25">
        <f>J89/12</f>
        <v>33689.52195833333</v>
      </c>
      <c r="J89" s="12">
        <f>G89*D89</f>
        <v>404274.2635</v>
      </c>
      <c r="K89" s="11"/>
      <c r="L89" s="2" t="s">
        <v>119</v>
      </c>
      <c r="R89" s="29">
        <v>30743.29</v>
      </c>
      <c r="S89" s="2" t="s">
        <v>118</v>
      </c>
      <c r="T89" s="25">
        <f>U89/12</f>
        <v>33689.52195833333</v>
      </c>
      <c r="U89" s="26">
        <f>J89</f>
        <v>404274.2635</v>
      </c>
      <c r="V89" s="1"/>
      <c r="W89" s="1"/>
    </row>
    <row r="90" spans="2:23" ht="10.5" customHeight="1">
      <c r="B90" s="1" t="s">
        <v>120</v>
      </c>
      <c r="I90" s="25"/>
      <c r="J90" s="12"/>
      <c r="K90" s="11"/>
      <c r="T90" s="25"/>
      <c r="U90" s="26"/>
      <c r="V90" s="1"/>
      <c r="W90" s="1"/>
    </row>
    <row r="91" spans="2:23" ht="10.5" customHeight="1">
      <c r="B91" s="1" t="s">
        <v>121</v>
      </c>
      <c r="I91" s="25"/>
      <c r="J91" s="12"/>
      <c r="K91" s="11"/>
      <c r="T91" s="25"/>
      <c r="U91" s="26"/>
      <c r="V91" s="1"/>
      <c r="W91" s="1"/>
    </row>
    <row r="92" spans="2:23" ht="10.5" customHeight="1">
      <c r="B92" s="1" t="s">
        <v>47</v>
      </c>
      <c r="D92" s="29">
        <f>D89</f>
        <v>13.15</v>
      </c>
      <c r="E92" s="2" t="s">
        <v>117</v>
      </c>
      <c r="G92" s="29">
        <f>G89</f>
        <v>30743.29</v>
      </c>
      <c r="H92" s="2" t="s">
        <v>118</v>
      </c>
      <c r="I92" s="2">
        <f>J92/12</f>
        <v>33689.52195833333</v>
      </c>
      <c r="J92" s="25">
        <f>D92*G92</f>
        <v>404274.2635</v>
      </c>
      <c r="K92" s="11"/>
      <c r="L92" s="2" t="s">
        <v>122</v>
      </c>
      <c r="R92" s="29">
        <f>R89</f>
        <v>30743.29</v>
      </c>
      <c r="S92" s="2" t="s">
        <v>118</v>
      </c>
      <c r="T92" s="25">
        <f>U92/12</f>
        <v>33689.52195833333</v>
      </c>
      <c r="U92" s="26">
        <f>J92</f>
        <v>404274.2635</v>
      </c>
      <c r="V92" s="1"/>
      <c r="W92" s="1"/>
    </row>
    <row r="93" spans="2:23" ht="10.5" customHeight="1">
      <c r="B93" s="1" t="s">
        <v>123</v>
      </c>
      <c r="I93" s="25"/>
      <c r="J93" s="12"/>
      <c r="K93" s="11"/>
      <c r="T93" s="25"/>
      <c r="U93" s="26"/>
      <c r="V93" s="1"/>
      <c r="W93" s="1"/>
    </row>
    <row r="94" spans="2:23" ht="10.5" customHeight="1">
      <c r="B94" s="1" t="s">
        <v>124</v>
      </c>
      <c r="I94" s="25"/>
      <c r="J94" s="12"/>
      <c r="K94" s="11"/>
      <c r="T94" s="25"/>
      <c r="U94" s="26"/>
      <c r="V94" s="1"/>
      <c r="W94" s="1"/>
    </row>
    <row r="95" spans="2:23" ht="10.5" customHeight="1">
      <c r="B95" s="1"/>
      <c r="D95" s="29">
        <f>D89</f>
        <v>13.15</v>
      </c>
      <c r="E95" s="2" t="s">
        <v>117</v>
      </c>
      <c r="G95" s="29">
        <f>P101</f>
        <v>20955.07</v>
      </c>
      <c r="H95" s="2" t="s">
        <v>118</v>
      </c>
      <c r="I95" s="25">
        <f>J95/12</f>
        <v>22963.264208333334</v>
      </c>
      <c r="J95" s="12">
        <f>D95*G95</f>
        <v>275559.1705</v>
      </c>
      <c r="K95" s="11"/>
      <c r="L95" s="2" t="s">
        <v>125</v>
      </c>
      <c r="R95" s="29">
        <v>20955.07</v>
      </c>
      <c r="S95" s="2" t="s">
        <v>118</v>
      </c>
      <c r="T95" s="25">
        <f>I95</f>
        <v>22963.264208333334</v>
      </c>
      <c r="U95" s="26">
        <f>J95</f>
        <v>275559.1705</v>
      </c>
      <c r="V95" s="1"/>
      <c r="W95" s="1"/>
    </row>
    <row r="96" spans="2:23" ht="10.5" customHeight="1">
      <c r="B96" s="1" t="s">
        <v>126</v>
      </c>
      <c r="I96" s="25"/>
      <c r="J96" s="12"/>
      <c r="K96" s="11"/>
      <c r="L96" s="39"/>
      <c r="T96" s="25"/>
      <c r="U96" s="26"/>
      <c r="V96" s="1"/>
      <c r="W96" s="1"/>
    </row>
    <row r="97" spans="2:23" ht="10.5" customHeight="1">
      <c r="B97" s="1" t="s">
        <v>127</v>
      </c>
      <c r="I97" s="25"/>
      <c r="J97" s="12"/>
      <c r="K97" s="11"/>
      <c r="L97" s="2" t="s">
        <v>128</v>
      </c>
      <c r="T97" s="25"/>
      <c r="U97" s="26"/>
      <c r="V97" s="1"/>
      <c r="W97" s="1"/>
    </row>
    <row r="98" spans="2:23" ht="10.5" customHeight="1" thickBot="1">
      <c r="B98" s="1"/>
      <c r="I98" s="25"/>
      <c r="J98" s="12"/>
      <c r="K98" s="11"/>
      <c r="R98" s="29"/>
      <c r="T98" s="25"/>
      <c r="U98" s="26"/>
      <c r="V98" s="1"/>
      <c r="W98" s="1"/>
    </row>
    <row r="99" spans="1:23" s="32" customFormat="1" ht="10.5" customHeight="1" thickBot="1">
      <c r="A99" s="30"/>
      <c r="B99" s="31" t="s">
        <v>39</v>
      </c>
      <c r="I99" s="33">
        <f>SUM(I89:I98)</f>
        <v>90342.308125</v>
      </c>
      <c r="J99" s="35">
        <f>SUM(J89:J98)</f>
        <v>1084107.6975</v>
      </c>
      <c r="K99" s="30"/>
      <c r="T99" s="33">
        <f>U99/12</f>
        <v>90342.308125</v>
      </c>
      <c r="U99" s="35">
        <f>SUM(U87:U98)</f>
        <v>1084107.6975</v>
      </c>
      <c r="V99" s="1">
        <v>918400</v>
      </c>
      <c r="W99" s="1"/>
    </row>
    <row r="100" spans="12:23" ht="10.5" customHeight="1">
      <c r="L100" s="2" t="s">
        <v>129</v>
      </c>
      <c r="U100" s="24"/>
      <c r="V100" s="11"/>
      <c r="W100" s="1"/>
    </row>
    <row r="101" spans="2:23" ht="10.5" customHeight="1">
      <c r="B101" s="1" t="s">
        <v>130</v>
      </c>
      <c r="K101" s="11"/>
      <c r="L101" s="2" t="s">
        <v>131</v>
      </c>
      <c r="M101" s="29">
        <v>0.06</v>
      </c>
      <c r="N101" s="2" t="s">
        <v>132</v>
      </c>
      <c r="P101" s="29">
        <f>R95</f>
        <v>20955.07</v>
      </c>
      <c r="Q101" s="2" t="s">
        <v>133</v>
      </c>
      <c r="R101" s="29">
        <f>M101*P101</f>
        <v>1257.3042</v>
      </c>
      <c r="S101" s="2" t="s">
        <v>134</v>
      </c>
      <c r="U101" s="26"/>
      <c r="V101" s="11"/>
      <c r="W101" s="1"/>
    </row>
    <row r="102" spans="2:23" ht="10.5" customHeight="1">
      <c r="B102" s="2" t="s">
        <v>135</v>
      </c>
      <c r="D102" s="29">
        <v>55.86</v>
      </c>
      <c r="E102" s="2" t="s">
        <v>117</v>
      </c>
      <c r="G102" s="29">
        <f>P101</f>
        <v>20955.07</v>
      </c>
      <c r="H102" s="2" t="s">
        <v>118</v>
      </c>
      <c r="I102" s="25">
        <f>J102/12</f>
        <v>97545.85084999999</v>
      </c>
      <c r="J102" s="12">
        <f>D102*G102</f>
        <v>1170550.2101999999</v>
      </c>
      <c r="K102" s="11"/>
      <c r="M102" s="2">
        <f>M105</f>
        <v>931</v>
      </c>
      <c r="N102" s="2" t="s">
        <v>136</v>
      </c>
      <c r="P102" s="2">
        <f>R101</f>
        <v>1257.3042</v>
      </c>
      <c r="Q102" s="2" t="s">
        <v>134</v>
      </c>
      <c r="T102" s="12">
        <f>U102/12</f>
        <v>97545.85085</v>
      </c>
      <c r="U102" s="26">
        <f>M102*P102</f>
        <v>1170550.2102</v>
      </c>
      <c r="V102" s="11"/>
      <c r="W102" s="1"/>
    </row>
    <row r="103" spans="21:23" ht="10.5" customHeight="1">
      <c r="U103" s="26"/>
      <c r="V103" s="11"/>
      <c r="W103" s="1"/>
    </row>
    <row r="104" spans="2:23" ht="10.5" customHeight="1">
      <c r="B104" s="1" t="s">
        <v>137</v>
      </c>
      <c r="D104" s="43"/>
      <c r="G104" s="29"/>
      <c r="I104" s="25"/>
      <c r="J104" s="26"/>
      <c r="K104" s="11"/>
      <c r="L104" s="39" t="s">
        <v>138</v>
      </c>
      <c r="U104" s="26"/>
      <c r="V104" s="11"/>
      <c r="W104" s="1"/>
    </row>
    <row r="105" spans="2:23" ht="10.5" customHeight="1">
      <c r="B105" s="1"/>
      <c r="C105" s="2" t="s">
        <v>114</v>
      </c>
      <c r="D105" s="29">
        <f>T105/G8</f>
        <v>8.2013575866475</v>
      </c>
      <c r="E105" s="2" t="s">
        <v>139</v>
      </c>
      <c r="G105" s="29">
        <f>G8</f>
        <v>35479</v>
      </c>
      <c r="H105" s="2" t="s">
        <v>8</v>
      </c>
      <c r="I105" s="25">
        <f>D105*G105</f>
        <v>290975.96581666666</v>
      </c>
      <c r="J105" s="12">
        <f>I105*12</f>
        <v>3491711.5898</v>
      </c>
      <c r="K105" s="11"/>
      <c r="M105" s="29">
        <v>931</v>
      </c>
      <c r="N105" s="2" t="s">
        <v>136</v>
      </c>
      <c r="P105" s="29">
        <f>R106-R101</f>
        <v>3750.4958</v>
      </c>
      <c r="Q105" s="2" t="s">
        <v>134</v>
      </c>
      <c r="T105" s="12">
        <f>U105/12</f>
        <v>290975.96581666666</v>
      </c>
      <c r="U105" s="26">
        <f>M105*P105</f>
        <v>3491711.5898</v>
      </c>
      <c r="V105" s="1"/>
      <c r="W105" s="1"/>
    </row>
    <row r="106" spans="11:23" ht="10.5" customHeight="1">
      <c r="K106" s="11"/>
      <c r="L106" s="2" t="s">
        <v>140</v>
      </c>
      <c r="R106" s="29">
        <v>5007.8</v>
      </c>
      <c r="S106" s="2" t="s">
        <v>134</v>
      </c>
      <c r="T106" s="12"/>
      <c r="U106" s="26"/>
      <c r="V106" s="1"/>
      <c r="W106" s="1"/>
    </row>
    <row r="107" spans="2:23" ht="10.5" customHeight="1" thickBot="1">
      <c r="B107" s="1"/>
      <c r="I107" s="25"/>
      <c r="J107" s="12"/>
      <c r="K107" s="11"/>
      <c r="T107" s="12"/>
      <c r="U107" s="22"/>
      <c r="V107" s="1"/>
      <c r="W107" s="1"/>
    </row>
    <row r="108" spans="2:23" s="32" customFormat="1" ht="10.5" customHeight="1" thickBot="1">
      <c r="B108" s="31" t="s">
        <v>39</v>
      </c>
      <c r="C108" s="31"/>
      <c r="I108" s="33">
        <f>SUM(I101:I107)</f>
        <v>388521.81666666665</v>
      </c>
      <c r="J108" s="34">
        <f>SUM(J101:J107)</f>
        <v>4662261.8</v>
      </c>
      <c r="K108" s="30"/>
      <c r="L108" s="31" t="s">
        <v>39</v>
      </c>
      <c r="P108" s="31"/>
      <c r="T108" s="33">
        <f>U108/12</f>
        <v>388521.8166666667</v>
      </c>
      <c r="U108" s="35">
        <f>SUM(U101:U107)</f>
        <v>4662261.800000001</v>
      </c>
      <c r="V108" s="1"/>
      <c r="W108" s="1"/>
    </row>
    <row r="109" spans="1:23" s="45" customFormat="1" ht="12.75">
      <c r="A109" s="11"/>
      <c r="B109" s="41" t="s">
        <v>141</v>
      </c>
      <c r="C109" s="2"/>
      <c r="D109" s="2"/>
      <c r="E109" s="2"/>
      <c r="F109" s="2"/>
      <c r="G109" s="2"/>
      <c r="H109" s="2"/>
      <c r="I109" s="25"/>
      <c r="J109" s="12"/>
      <c r="K109" s="11"/>
      <c r="L109" s="2" t="s">
        <v>142</v>
      </c>
      <c r="M109" s="2"/>
      <c r="N109" s="2"/>
      <c r="O109" s="2"/>
      <c r="P109" s="2"/>
      <c r="Q109" s="2"/>
      <c r="R109" s="2"/>
      <c r="S109" s="2"/>
      <c r="T109" s="23"/>
      <c r="U109" s="24"/>
      <c r="V109" s="44"/>
      <c r="W109" s="44"/>
    </row>
    <row r="110" spans="1:23" s="45" customFormat="1" ht="12.75">
      <c r="A110" s="11"/>
      <c r="B110" s="1" t="s">
        <v>143</v>
      </c>
      <c r="C110" s="2"/>
      <c r="D110" s="29">
        <f>T110/G8</f>
        <v>0.5049935642680647</v>
      </c>
      <c r="E110" s="2" t="s">
        <v>96</v>
      </c>
      <c r="F110" s="2"/>
      <c r="G110" s="29">
        <f>G8</f>
        <v>35479</v>
      </c>
      <c r="H110" s="2" t="s">
        <v>8</v>
      </c>
      <c r="I110" s="25">
        <f>D110*G110</f>
        <v>17916.666666666668</v>
      </c>
      <c r="J110" s="12">
        <f>I110*12</f>
        <v>215000</v>
      </c>
      <c r="K110" s="11"/>
      <c r="L110" s="2" t="s">
        <v>144</v>
      </c>
      <c r="M110" s="2"/>
      <c r="N110" s="2"/>
      <c r="O110" s="2"/>
      <c r="P110" s="2"/>
      <c r="Q110" s="2"/>
      <c r="R110" s="2"/>
      <c r="S110" s="2"/>
      <c r="T110" s="25">
        <f>U110/12</f>
        <v>17916.666666666668</v>
      </c>
      <c r="U110" s="26">
        <v>215000</v>
      </c>
      <c r="V110" s="44"/>
      <c r="W110" s="44"/>
    </row>
    <row r="111" spans="1:23" s="45" customFormat="1" ht="13.5" thickBot="1">
      <c r="A111" s="11"/>
      <c r="B111" s="1"/>
      <c r="C111" s="2"/>
      <c r="D111" s="29"/>
      <c r="E111" s="2"/>
      <c r="F111" s="2"/>
      <c r="G111" s="29"/>
      <c r="H111" s="2"/>
      <c r="I111" s="25"/>
      <c r="J111" s="12"/>
      <c r="K111" s="11"/>
      <c r="L111" s="2"/>
      <c r="M111" s="2"/>
      <c r="N111" s="2"/>
      <c r="O111" s="2"/>
      <c r="P111" s="29">
        <v>1.79</v>
      </c>
      <c r="Q111" s="2" t="s">
        <v>145</v>
      </c>
      <c r="R111" s="29">
        <f>215000/1.62</f>
        <v>132716.04938271604</v>
      </c>
      <c r="S111" s="2" t="s">
        <v>146</v>
      </c>
      <c r="T111" s="21"/>
      <c r="U111" s="22"/>
      <c r="V111" s="44"/>
      <c r="W111" s="44"/>
    </row>
    <row r="112" spans="1:23" s="45" customFormat="1" ht="13.5" thickBot="1">
      <c r="A112" s="30"/>
      <c r="B112" s="31" t="s">
        <v>39</v>
      </c>
      <c r="C112" s="32"/>
      <c r="D112" s="32"/>
      <c r="E112" s="32"/>
      <c r="F112" s="32"/>
      <c r="G112" s="32"/>
      <c r="H112" s="32"/>
      <c r="I112" s="33">
        <f>SUM(I109:I110)</f>
        <v>17916.666666666668</v>
      </c>
      <c r="J112" s="34">
        <f>SUM(J109:J110)</f>
        <v>215000</v>
      </c>
      <c r="K112" s="30"/>
      <c r="L112" s="31" t="s">
        <v>39</v>
      </c>
      <c r="M112" s="32"/>
      <c r="N112" s="32"/>
      <c r="O112" s="32"/>
      <c r="P112" s="32"/>
      <c r="Q112" s="32"/>
      <c r="R112" s="32"/>
      <c r="S112" s="32"/>
      <c r="T112" s="33">
        <f>U112/12</f>
        <v>17916.666666666668</v>
      </c>
      <c r="U112" s="35">
        <v>215000</v>
      </c>
      <c r="V112" s="44"/>
      <c r="W112" s="44"/>
    </row>
    <row r="113" spans="2:23" ht="10.5" customHeight="1">
      <c r="B113" s="28" t="s">
        <v>147</v>
      </c>
      <c r="I113" s="25"/>
      <c r="J113" s="12"/>
      <c r="K113" s="11"/>
      <c r="T113" s="25"/>
      <c r="U113" s="26"/>
      <c r="V113" s="1"/>
      <c r="W113" s="1"/>
    </row>
    <row r="114" spans="2:23" ht="10.5" customHeight="1">
      <c r="B114" s="1" t="s">
        <v>148</v>
      </c>
      <c r="D114" s="29">
        <v>50</v>
      </c>
      <c r="E114" s="2" t="s">
        <v>149</v>
      </c>
      <c r="G114" s="29">
        <f>N6</f>
        <v>450</v>
      </c>
      <c r="H114" s="2" t="s">
        <v>150</v>
      </c>
      <c r="K114" s="11"/>
      <c r="L114" s="2" t="s">
        <v>151</v>
      </c>
      <c r="T114" s="25">
        <f>U114/12</f>
        <v>22500</v>
      </c>
      <c r="U114" s="26">
        <v>270000</v>
      </c>
      <c r="V114" s="1"/>
      <c r="W114" s="1"/>
    </row>
    <row r="115" spans="2:23" ht="10.5" customHeight="1">
      <c r="B115" s="1" t="s">
        <v>152</v>
      </c>
      <c r="I115" s="25">
        <f>D114*G114</f>
        <v>22500</v>
      </c>
      <c r="J115" s="12">
        <f>I115*12</f>
        <v>270000</v>
      </c>
      <c r="K115" s="11"/>
      <c r="T115" s="25"/>
      <c r="U115" s="26"/>
      <c r="V115" s="1"/>
      <c r="W115" s="1"/>
    </row>
    <row r="116" spans="2:23" ht="10.5" customHeight="1" thickBot="1">
      <c r="B116" s="1" t="s">
        <v>153</v>
      </c>
      <c r="D116" s="29">
        <v>26</v>
      </c>
      <c r="E116" s="2" t="s">
        <v>149</v>
      </c>
      <c r="G116" s="29">
        <f>N6</f>
        <v>450</v>
      </c>
      <c r="H116" s="2" t="s">
        <v>150</v>
      </c>
      <c r="I116" s="25">
        <f>D116*G116</f>
        <v>11700</v>
      </c>
      <c r="J116" s="12">
        <f>I116*12</f>
        <v>140400</v>
      </c>
      <c r="K116" s="11"/>
      <c r="L116" s="2" t="s">
        <v>154</v>
      </c>
      <c r="T116" s="25">
        <f>U116/12</f>
        <v>11258.333333333334</v>
      </c>
      <c r="U116" s="26">
        <v>135100</v>
      </c>
      <c r="V116" s="1"/>
      <c r="W116" s="1"/>
    </row>
    <row r="117" spans="1:23" s="32" customFormat="1" ht="10.5" customHeight="1" thickBot="1">
      <c r="A117" s="30"/>
      <c r="B117" s="31" t="s">
        <v>39</v>
      </c>
      <c r="I117" s="33">
        <f>SUM(I115:I116)</f>
        <v>34200</v>
      </c>
      <c r="J117" s="34">
        <f>SUM(J115:J116)</f>
        <v>410400</v>
      </c>
      <c r="K117" s="30"/>
      <c r="L117" s="31" t="s">
        <v>39</v>
      </c>
      <c r="T117" s="33">
        <f>U117/12</f>
        <v>33758.333333333336</v>
      </c>
      <c r="U117" s="35">
        <f>SUM(U114:U116)</f>
        <v>405100</v>
      </c>
      <c r="V117" s="1"/>
      <c r="W117" s="1"/>
    </row>
    <row r="119" spans="2:23" ht="10.5" customHeight="1" thickBot="1">
      <c r="B119" s="1" t="s">
        <v>158</v>
      </c>
      <c r="I119" s="25">
        <v>0</v>
      </c>
      <c r="J119" s="12">
        <v>0</v>
      </c>
      <c r="K119" s="11"/>
      <c r="T119" s="25"/>
      <c r="U119" s="26"/>
      <c r="V119" s="1"/>
      <c r="W119" s="1"/>
    </row>
    <row r="120" spans="1:23" s="32" customFormat="1" ht="10.5" customHeight="1" thickBot="1">
      <c r="A120" s="30"/>
      <c r="B120" s="31" t="s">
        <v>39</v>
      </c>
      <c r="I120" s="33">
        <v>0</v>
      </c>
      <c r="J120" s="34">
        <v>0</v>
      </c>
      <c r="K120" s="30"/>
      <c r="L120" s="31" t="s">
        <v>39</v>
      </c>
      <c r="T120" s="33">
        <f>U120/12</f>
        <v>0</v>
      </c>
      <c r="U120" s="35">
        <f>SUM(U118:U119)</f>
        <v>0</v>
      </c>
      <c r="V120" s="1"/>
      <c r="W120" s="1"/>
    </row>
    <row r="121" spans="11:23" ht="10.5" customHeight="1">
      <c r="K121" s="6"/>
      <c r="V121" s="11"/>
      <c r="W121" s="1"/>
    </row>
    <row r="122" spans="11:23" ht="10.5" customHeight="1" thickBot="1">
      <c r="K122" s="46"/>
      <c r="V122" s="11"/>
      <c r="W122" s="1"/>
    </row>
    <row r="123" spans="1:23" s="32" customFormat="1" ht="10.5" customHeight="1" thickBot="1">
      <c r="A123" s="30"/>
      <c r="B123" s="31" t="s">
        <v>159</v>
      </c>
      <c r="I123" s="33">
        <f>I22+I44+I50+I57+I63+I69+I74+I78+I86+I99+I108+I112+I117+I120</f>
        <v>1086632.7015481968</v>
      </c>
      <c r="J123" s="34">
        <f>J22+J44+J50+J57+J63+J69+J74+J78+J86+J99+J108+J112+J117+J120</f>
        <v>13039592.41857836</v>
      </c>
      <c r="K123" s="30"/>
      <c r="L123" s="31" t="s">
        <v>160</v>
      </c>
      <c r="T123" s="33">
        <f>U123/12</f>
        <v>1078382.5014583333</v>
      </c>
      <c r="U123" s="34">
        <f>U22+U44+U50+U57+U69+U74+U78+U86+U99+U108+U112+U117+U120</f>
        <v>12940590.0175</v>
      </c>
      <c r="V123" s="11"/>
      <c r="W123" s="1"/>
    </row>
    <row r="124" spans="1:23" ht="10.5" customHeight="1">
      <c r="A124" s="7"/>
      <c r="I124" s="7"/>
      <c r="J124" s="1"/>
      <c r="K124" s="7"/>
      <c r="T124" s="7"/>
      <c r="U124" s="1"/>
      <c r="V124" s="1"/>
      <c r="W124" s="1"/>
    </row>
    <row r="125" spans="1:23" ht="10.5" customHeight="1">
      <c r="A125" s="1"/>
      <c r="I125" s="28" t="s">
        <v>161</v>
      </c>
      <c r="J125" s="1"/>
      <c r="K125" s="1"/>
      <c r="T125" s="1"/>
      <c r="U125" s="1"/>
      <c r="V125" s="1"/>
      <c r="W125" s="1"/>
    </row>
    <row r="126" spans="1:23" ht="10.5" customHeight="1">
      <c r="A126" s="1"/>
      <c r="I126" s="1"/>
      <c r="K126" s="1"/>
      <c r="T126" s="1"/>
      <c r="U126" s="1"/>
      <c r="V126" s="1"/>
      <c r="W126" s="1"/>
    </row>
    <row r="127" spans="1:23" ht="10.5" customHeight="1">
      <c r="A127" s="1"/>
      <c r="I127" s="28" t="s">
        <v>162</v>
      </c>
      <c r="J127" s="1"/>
      <c r="K127" s="1"/>
      <c r="T127" s="1"/>
      <c r="U127" s="1"/>
      <c r="V127" s="1"/>
      <c r="W127" s="1"/>
    </row>
    <row r="128" spans="1:23" ht="10.5" customHeight="1">
      <c r="A128" s="1"/>
      <c r="I128" s="1"/>
      <c r="J128" s="1"/>
      <c r="K128" s="1"/>
      <c r="T128" s="1"/>
      <c r="U128" s="1"/>
      <c r="V128" s="1"/>
      <c r="W128" s="1"/>
    </row>
    <row r="129" spans="1:23" ht="10.5" customHeight="1">
      <c r="A129" s="1"/>
      <c r="I129" s="1"/>
      <c r="J129" s="1"/>
      <c r="K129" s="1"/>
      <c r="T129" s="1"/>
      <c r="U129" s="1"/>
      <c r="V129" s="1"/>
      <c r="W129" s="1"/>
    </row>
    <row r="130" spans="1:23" ht="10.5" customHeight="1">
      <c r="A130" s="1"/>
      <c r="I130" s="1"/>
      <c r="J130" s="1"/>
      <c r="K130" s="1"/>
      <c r="T130" s="1"/>
      <c r="U130" s="1"/>
      <c r="V130" s="1"/>
      <c r="W130" s="1"/>
    </row>
    <row r="131" spans="1:23" ht="10.5" customHeight="1">
      <c r="A131" s="1"/>
      <c r="I131" s="1"/>
      <c r="J131" s="1"/>
      <c r="K131" s="1"/>
      <c r="T131" s="1"/>
      <c r="U131" s="1"/>
      <c r="V131" s="1"/>
      <c r="W131" s="1"/>
    </row>
    <row r="132" spans="1:23" ht="10.5" customHeight="1">
      <c r="A132" s="1"/>
      <c r="I132" s="1" t="s">
        <v>163</v>
      </c>
      <c r="J132" s="1"/>
      <c r="K132" s="1"/>
      <c r="T132" s="1"/>
      <c r="U132" s="1"/>
      <c r="V132" s="1"/>
      <c r="W132" s="1"/>
    </row>
    <row r="133" spans="1:23" ht="10.5" customHeight="1">
      <c r="A133" s="1"/>
      <c r="I133" s="1" t="s">
        <v>164</v>
      </c>
      <c r="J133" s="1"/>
      <c r="K133" s="1"/>
      <c r="T133" s="1"/>
      <c r="U133" s="1"/>
      <c r="V133" s="1"/>
      <c r="W133" s="1"/>
    </row>
    <row r="134" spans="1:23" ht="10.5" customHeight="1">
      <c r="A134" s="1"/>
      <c r="I134" s="1" t="s">
        <v>6</v>
      </c>
      <c r="J134" s="1"/>
      <c r="K134" s="1"/>
      <c r="T134" s="1"/>
      <c r="U134" s="1"/>
      <c r="V134" s="1"/>
      <c r="W134" s="1"/>
    </row>
    <row r="135" spans="1:23" ht="10.5" customHeight="1" thickBot="1">
      <c r="A135" s="1"/>
      <c r="I135" s="5"/>
      <c r="J135" s="1"/>
      <c r="K135" s="1"/>
      <c r="T135" s="5"/>
      <c r="U135" s="1"/>
      <c r="V135" s="1"/>
      <c r="W135" s="1"/>
    </row>
    <row r="136" spans="1:23" ht="10.5" customHeight="1">
      <c r="A136" s="1"/>
      <c r="B136" s="7" t="s">
        <v>165</v>
      </c>
      <c r="C136" s="7"/>
      <c r="D136" s="7"/>
      <c r="E136" s="7"/>
      <c r="F136" s="7"/>
      <c r="G136" s="7"/>
      <c r="H136" s="7"/>
      <c r="I136" s="23" t="s">
        <v>166</v>
      </c>
      <c r="J136" s="8" t="s">
        <v>167</v>
      </c>
      <c r="K136" s="47"/>
      <c r="L136" s="7"/>
      <c r="M136" s="7"/>
      <c r="N136" s="7"/>
      <c r="O136" s="7"/>
      <c r="P136" s="7"/>
      <c r="Q136" s="7"/>
      <c r="R136" s="7"/>
      <c r="S136" s="9"/>
      <c r="T136" s="23" t="s">
        <v>166</v>
      </c>
      <c r="U136" s="8" t="s">
        <v>167</v>
      </c>
      <c r="V136" s="11"/>
      <c r="W136" s="1"/>
    </row>
    <row r="137" spans="1:23" ht="10.5" customHeight="1" thickBot="1">
      <c r="A137" s="1"/>
      <c r="B137" s="5"/>
      <c r="C137" s="5"/>
      <c r="D137" s="5"/>
      <c r="E137" s="5"/>
      <c r="F137" s="5"/>
      <c r="G137" s="5"/>
      <c r="H137" s="5"/>
      <c r="I137" s="21" t="s">
        <v>168</v>
      </c>
      <c r="J137" s="48" t="s">
        <v>168</v>
      </c>
      <c r="K137" s="49"/>
      <c r="L137" s="5"/>
      <c r="M137" s="5"/>
      <c r="N137" s="5"/>
      <c r="O137" s="5"/>
      <c r="P137" s="5"/>
      <c r="Q137" s="5"/>
      <c r="R137" s="5"/>
      <c r="S137" s="5"/>
      <c r="T137" s="21" t="s">
        <v>168</v>
      </c>
      <c r="U137" s="48" t="s">
        <v>168</v>
      </c>
      <c r="V137" s="11"/>
      <c r="W137" s="1"/>
    </row>
    <row r="138" spans="1:23" ht="10.5" customHeight="1">
      <c r="A138" s="1"/>
      <c r="B138" s="7"/>
      <c r="C138" s="1"/>
      <c r="D138" s="1"/>
      <c r="E138" s="1"/>
      <c r="F138" s="1"/>
      <c r="G138" s="1"/>
      <c r="H138" s="1"/>
      <c r="I138" s="25"/>
      <c r="J138" s="12"/>
      <c r="L138" s="1" t="s">
        <v>169</v>
      </c>
      <c r="M138" s="1"/>
      <c r="N138" s="1"/>
      <c r="O138" s="1"/>
      <c r="P138" s="1"/>
      <c r="Q138" s="1"/>
      <c r="R138" s="1"/>
      <c r="S138" s="1"/>
      <c r="T138" s="25"/>
      <c r="U138" s="12"/>
      <c r="V138" s="11"/>
      <c r="W138" s="1"/>
    </row>
    <row r="139" spans="1:23" ht="10.5" customHeight="1">
      <c r="A139" s="1"/>
      <c r="I139" s="25"/>
      <c r="J139" s="12"/>
      <c r="L139" s="2" t="s">
        <v>170</v>
      </c>
      <c r="T139" s="25"/>
      <c r="U139" s="12"/>
      <c r="V139" s="11"/>
      <c r="W139" s="1"/>
    </row>
    <row r="140" spans="1:23" ht="10.5" customHeight="1">
      <c r="A140" s="1"/>
      <c r="I140" s="25"/>
      <c r="J140" s="12"/>
      <c r="L140" s="2" t="s">
        <v>171</v>
      </c>
      <c r="T140" s="25"/>
      <c r="U140" s="12"/>
      <c r="V140" s="11"/>
      <c r="W140" s="1"/>
    </row>
    <row r="141" spans="1:23" ht="10.5" customHeight="1">
      <c r="A141" s="1"/>
      <c r="B141" s="1" t="s">
        <v>38</v>
      </c>
      <c r="I141" s="25"/>
      <c r="J141" s="12">
        <f>U22</f>
        <v>85149.6</v>
      </c>
      <c r="L141" s="2" t="s">
        <v>172</v>
      </c>
      <c r="T141" s="25"/>
      <c r="U141" s="1"/>
      <c r="V141" s="11"/>
      <c r="W141" s="1"/>
    </row>
    <row r="142" spans="1:23" ht="10.5" customHeight="1">
      <c r="A142" s="1"/>
      <c r="I142" s="25"/>
      <c r="J142" s="12"/>
      <c r="L142" s="2" t="s">
        <v>173</v>
      </c>
      <c r="T142" s="25"/>
      <c r="U142" s="12">
        <v>795500</v>
      </c>
      <c r="V142" s="11"/>
      <c r="W142" s="1"/>
    </row>
    <row r="143" spans="1:23" ht="10.5" customHeight="1">
      <c r="A143" s="1"/>
      <c r="I143" s="25"/>
      <c r="J143" s="12"/>
      <c r="L143" s="2" t="s">
        <v>81</v>
      </c>
      <c r="T143" s="25"/>
      <c r="U143" s="12"/>
      <c r="V143" s="11"/>
      <c r="W143" s="1"/>
    </row>
    <row r="144" spans="1:23" ht="10.5" customHeight="1">
      <c r="A144" s="1"/>
      <c r="B144" s="1" t="s">
        <v>46</v>
      </c>
      <c r="I144" s="25"/>
      <c r="J144" s="12">
        <f>U163-J141</f>
        <v>869550.4</v>
      </c>
      <c r="L144" s="37" t="s">
        <v>174</v>
      </c>
      <c r="T144" s="25"/>
      <c r="U144" s="12"/>
      <c r="V144" s="11"/>
      <c r="W144" s="1"/>
    </row>
    <row r="145" spans="1:23" ht="10.5" customHeight="1" thickBot="1">
      <c r="A145" s="1"/>
      <c r="I145" s="25"/>
      <c r="J145" s="12"/>
      <c r="L145" s="37" t="s">
        <v>175</v>
      </c>
      <c r="T145" s="25"/>
      <c r="U145" s="12"/>
      <c r="V145" s="11"/>
      <c r="W145" s="1"/>
    </row>
    <row r="146" spans="1:23" s="7" customFormat="1" ht="10.5" customHeight="1">
      <c r="A146" s="1"/>
      <c r="B146" s="2"/>
      <c r="C146" s="2"/>
      <c r="D146" s="2"/>
      <c r="E146" s="2"/>
      <c r="F146" s="2"/>
      <c r="G146" s="2"/>
      <c r="H146" s="2"/>
      <c r="I146" s="25"/>
      <c r="J146" s="12"/>
      <c r="K146" s="42"/>
      <c r="L146" s="37" t="s">
        <v>176</v>
      </c>
      <c r="M146" s="2"/>
      <c r="N146" s="2"/>
      <c r="O146" s="2"/>
      <c r="P146" s="2"/>
      <c r="Q146" s="2"/>
      <c r="R146" s="2"/>
      <c r="S146" s="2"/>
      <c r="T146" s="25"/>
      <c r="U146" s="12"/>
      <c r="V146" s="11"/>
      <c r="W146" s="1"/>
    </row>
    <row r="147" spans="1:23" s="5" customFormat="1" ht="10.5" customHeight="1" thickBot="1">
      <c r="A147" s="1"/>
      <c r="B147" s="2"/>
      <c r="C147" s="2"/>
      <c r="D147" s="2"/>
      <c r="E147" s="2"/>
      <c r="F147" s="2"/>
      <c r="G147" s="2"/>
      <c r="H147" s="2"/>
      <c r="I147" s="25"/>
      <c r="J147" s="12"/>
      <c r="K147" s="42"/>
      <c r="L147" s="37" t="s">
        <v>177</v>
      </c>
      <c r="M147" s="2"/>
      <c r="N147" s="2"/>
      <c r="O147" s="2"/>
      <c r="P147" s="2"/>
      <c r="Q147" s="2"/>
      <c r="R147" s="2"/>
      <c r="S147" s="2"/>
      <c r="T147" s="25"/>
      <c r="U147" s="12">
        <v>56000</v>
      </c>
      <c r="V147" s="11"/>
      <c r="W147" s="1"/>
    </row>
    <row r="148" spans="2:22" s="1" customFormat="1" ht="10.5" customHeight="1">
      <c r="B148" s="2"/>
      <c r="C148" s="2"/>
      <c r="D148" s="2"/>
      <c r="E148" s="2"/>
      <c r="F148" s="2"/>
      <c r="G148" s="2"/>
      <c r="H148" s="2"/>
      <c r="I148" s="25"/>
      <c r="J148" s="12"/>
      <c r="K148" s="42"/>
      <c r="L148" s="2" t="s">
        <v>178</v>
      </c>
      <c r="M148" s="2"/>
      <c r="N148" s="2"/>
      <c r="O148" s="2"/>
      <c r="P148" s="2"/>
      <c r="Q148" s="2"/>
      <c r="R148" s="2"/>
      <c r="S148" s="2"/>
      <c r="T148" s="25"/>
      <c r="U148" s="12"/>
      <c r="V148" s="11"/>
    </row>
    <row r="149" spans="9:23" ht="10.5" customHeight="1">
      <c r="I149" s="25"/>
      <c r="J149" s="12"/>
      <c r="L149" s="2" t="s">
        <v>179</v>
      </c>
      <c r="T149" s="25"/>
      <c r="U149" s="12"/>
      <c r="V149" s="11"/>
      <c r="W149" s="1"/>
    </row>
    <row r="150" spans="9:23" ht="10.5" customHeight="1">
      <c r="I150" s="25"/>
      <c r="J150" s="12"/>
      <c r="T150" s="25"/>
      <c r="U150" s="12"/>
      <c r="V150" s="11"/>
      <c r="W150" s="1"/>
    </row>
    <row r="151" spans="9:23" ht="10.5" customHeight="1">
      <c r="I151" s="25"/>
      <c r="J151" s="12"/>
      <c r="L151" s="2" t="s">
        <v>180</v>
      </c>
      <c r="T151" s="25"/>
      <c r="U151" s="12">
        <v>74500</v>
      </c>
      <c r="V151" s="11"/>
      <c r="W151" s="1"/>
    </row>
    <row r="152" spans="9:23" ht="10.5" customHeight="1">
      <c r="I152" s="25"/>
      <c r="J152" s="12"/>
      <c r="L152" s="2" t="s">
        <v>181</v>
      </c>
      <c r="T152" s="25"/>
      <c r="U152" s="12"/>
      <c r="V152" s="11"/>
      <c r="W152" s="1"/>
    </row>
    <row r="153" spans="9:23" ht="10.5" customHeight="1">
      <c r="I153" s="25"/>
      <c r="J153" s="12"/>
      <c r="L153" s="37" t="s">
        <v>182</v>
      </c>
      <c r="T153" s="25"/>
      <c r="U153" s="12"/>
      <c r="V153" s="11"/>
      <c r="W153" s="1"/>
    </row>
    <row r="154" spans="9:23" ht="10.5" customHeight="1">
      <c r="I154" s="25"/>
      <c r="J154" s="12"/>
      <c r="L154" s="37" t="s">
        <v>183</v>
      </c>
      <c r="T154" s="25"/>
      <c r="U154" s="12"/>
      <c r="V154" s="11"/>
      <c r="W154" s="1"/>
    </row>
    <row r="155" spans="9:23" ht="10.5" customHeight="1">
      <c r="I155" s="25"/>
      <c r="J155" s="12"/>
      <c r="L155" s="2" t="s">
        <v>184</v>
      </c>
      <c r="T155" s="25"/>
      <c r="U155" s="12"/>
      <c r="V155" s="11"/>
      <c r="W155" s="1"/>
    </row>
    <row r="156" spans="9:23" ht="10.5" customHeight="1">
      <c r="I156" s="25"/>
      <c r="J156" s="12"/>
      <c r="L156" s="2" t="s">
        <v>185</v>
      </c>
      <c r="T156" s="25"/>
      <c r="U156" s="12"/>
      <c r="V156" s="11"/>
      <c r="W156" s="1"/>
    </row>
    <row r="157" spans="9:23" ht="10.5" customHeight="1">
      <c r="I157" s="25"/>
      <c r="J157" s="12"/>
      <c r="L157" s="37" t="s">
        <v>186</v>
      </c>
      <c r="T157" s="25"/>
      <c r="U157" s="12"/>
      <c r="V157" s="11"/>
      <c r="W157" s="1"/>
    </row>
    <row r="158" spans="9:23" ht="10.5" customHeight="1">
      <c r="I158" s="25"/>
      <c r="J158" s="12"/>
      <c r="L158" s="37" t="s">
        <v>187</v>
      </c>
      <c r="T158" s="25"/>
      <c r="U158" s="12"/>
      <c r="V158" s="11"/>
      <c r="W158" s="1"/>
    </row>
    <row r="159" spans="9:23" ht="10.5" customHeight="1">
      <c r="I159" s="25"/>
      <c r="J159" s="12"/>
      <c r="L159" s="2" t="s">
        <v>188</v>
      </c>
      <c r="T159" s="25"/>
      <c r="U159" s="12"/>
      <c r="V159" s="11"/>
      <c r="W159" s="1"/>
    </row>
    <row r="160" spans="9:23" ht="10.5" customHeight="1">
      <c r="I160" s="25"/>
      <c r="J160" s="12"/>
      <c r="L160" s="2" t="s">
        <v>189</v>
      </c>
      <c r="T160" s="25"/>
      <c r="U160" s="12">
        <v>28700</v>
      </c>
      <c r="V160" s="11"/>
      <c r="W160" s="1"/>
    </row>
    <row r="161" spans="9:23" ht="10.5" customHeight="1">
      <c r="I161" s="25"/>
      <c r="J161" s="12"/>
      <c r="L161" s="2" t="s">
        <v>190</v>
      </c>
      <c r="T161" s="25"/>
      <c r="U161" s="12"/>
      <c r="V161" s="11"/>
      <c r="W161" s="1"/>
    </row>
    <row r="162" spans="9:23" ht="10.5" customHeight="1" thickBot="1">
      <c r="I162" s="25"/>
      <c r="J162" s="12"/>
      <c r="L162" s="37" t="s">
        <v>67</v>
      </c>
      <c r="T162" s="25"/>
      <c r="U162" s="12"/>
      <c r="V162" s="11"/>
      <c r="W162" s="1"/>
    </row>
    <row r="163" spans="2:23" ht="10.5" customHeight="1" thickBot="1">
      <c r="B163" s="50" t="s">
        <v>191</v>
      </c>
      <c r="C163" s="32"/>
      <c r="D163" s="32"/>
      <c r="E163" s="32"/>
      <c r="F163" s="32"/>
      <c r="G163" s="32"/>
      <c r="H163" s="32"/>
      <c r="I163" s="51"/>
      <c r="J163" s="34">
        <f>SUM(J138:J162)</f>
        <v>954700</v>
      </c>
      <c r="K163" s="52"/>
      <c r="L163" s="31" t="s">
        <v>191</v>
      </c>
      <c r="M163" s="32"/>
      <c r="N163" s="32"/>
      <c r="O163" s="32"/>
      <c r="P163" s="32"/>
      <c r="Q163" s="32"/>
      <c r="R163" s="32"/>
      <c r="S163" s="32"/>
      <c r="T163" s="51"/>
      <c r="U163" s="34">
        <f>SUM(U138:U162)</f>
        <v>954700</v>
      </c>
      <c r="V163" s="11"/>
      <c r="W163" s="1"/>
    </row>
    <row r="164" spans="9:23" ht="10.5" customHeight="1">
      <c r="I164" s="7"/>
      <c r="J164" s="1"/>
      <c r="K164" s="7"/>
      <c r="S164" s="7"/>
      <c r="U164" s="7"/>
      <c r="V164" s="1"/>
      <c r="W164" s="1"/>
    </row>
    <row r="165" spans="11:23" ht="10.5" customHeight="1">
      <c r="K165" s="1"/>
      <c r="U165" s="1"/>
      <c r="V165" s="1"/>
      <c r="W165" s="1"/>
    </row>
    <row r="166" spans="11:23" ht="10.5" customHeight="1">
      <c r="K166" s="1"/>
      <c r="U166" s="1"/>
      <c r="V166" s="1"/>
      <c r="W166" s="1"/>
    </row>
    <row r="167" spans="2:23" ht="10.5" customHeight="1">
      <c r="B167" s="1"/>
      <c r="C167" s="1" t="s">
        <v>192</v>
      </c>
      <c r="J167" s="1"/>
      <c r="K167" s="1"/>
      <c r="L167" s="1"/>
      <c r="T167" s="1"/>
      <c r="U167" s="1"/>
      <c r="V167" s="1"/>
      <c r="W167" s="1"/>
    </row>
    <row r="168" spans="2:23" ht="10.5" customHeight="1">
      <c r="B168" s="1"/>
      <c r="J168" s="1"/>
      <c r="K168" s="1"/>
      <c r="L168" s="1"/>
      <c r="T168" s="1"/>
      <c r="U168" s="1"/>
      <c r="V168" s="1"/>
      <c r="W168" s="1"/>
    </row>
    <row r="169" spans="2:23" ht="10.5" customHeight="1">
      <c r="B169" s="1" t="s">
        <v>193</v>
      </c>
      <c r="J169" s="1"/>
      <c r="K169" s="1"/>
      <c r="L169" s="1"/>
      <c r="T169" s="1"/>
      <c r="U169" s="1"/>
      <c r="V169" s="1"/>
      <c r="W169" s="1"/>
    </row>
    <row r="170" spans="2:23" ht="10.5" customHeight="1">
      <c r="B170" s="1" t="s">
        <v>194</v>
      </c>
      <c r="J170" s="1"/>
      <c r="K170" s="1"/>
      <c r="L170" s="1"/>
      <c r="T170" s="1"/>
      <c r="U170" s="1"/>
      <c r="V170" s="1"/>
      <c r="W170" s="1"/>
    </row>
    <row r="171" spans="2:23" ht="10.5" customHeight="1">
      <c r="B171" s="1"/>
      <c r="E171" s="2" t="s">
        <v>15</v>
      </c>
      <c r="J171" s="1"/>
      <c r="K171" s="1"/>
      <c r="L171" s="1"/>
      <c r="T171" s="1"/>
      <c r="U171" s="1"/>
      <c r="V171" s="1"/>
      <c r="W171" s="1"/>
    </row>
    <row r="172" spans="10:23" ht="10.5" customHeight="1">
      <c r="J172" s="1"/>
      <c r="K172" s="1"/>
      <c r="L172" s="1"/>
      <c r="T172" s="1"/>
      <c r="U172" s="1"/>
      <c r="V172" s="1"/>
      <c r="W172" s="1"/>
    </row>
    <row r="173" spans="4:19" s="1" customFormat="1" ht="10.5" customHeight="1">
      <c r="D173" s="2"/>
      <c r="E173" s="2"/>
      <c r="F173" s="2"/>
      <c r="G173" s="2"/>
      <c r="H173" s="2"/>
      <c r="I173" s="2"/>
      <c r="M173" s="2"/>
      <c r="N173" s="2"/>
      <c r="O173" s="2"/>
      <c r="P173" s="2"/>
      <c r="Q173" s="2"/>
      <c r="R173" s="2"/>
      <c r="S173" s="2"/>
    </row>
    <row r="174" spans="11:22" ht="10.5" customHeight="1">
      <c r="K174" s="1"/>
      <c r="T174" s="1"/>
      <c r="U174" s="1"/>
      <c r="V174" s="1"/>
    </row>
    <row r="175" spans="9:22" ht="10.5" customHeight="1">
      <c r="I175" s="1"/>
      <c r="J175" s="1"/>
      <c r="K175" s="1"/>
      <c r="S175" s="1"/>
      <c r="T175" s="1"/>
      <c r="U175" s="1"/>
      <c r="V175" s="1"/>
    </row>
    <row r="176" spans="11:22" ht="10.5" customHeight="1" thickBot="1">
      <c r="K176" s="1"/>
      <c r="T176" s="1"/>
      <c r="U176" s="1"/>
      <c r="V176" s="1"/>
    </row>
    <row r="177" spans="1:21" s="32" customFormat="1" ht="10.5" customHeight="1" thickBot="1">
      <c r="A177" s="30"/>
      <c r="B177" s="32" t="s">
        <v>155</v>
      </c>
      <c r="D177" s="32">
        <v>3.4</v>
      </c>
      <c r="E177" s="31" t="s">
        <v>156</v>
      </c>
      <c r="G177" s="32">
        <v>34092</v>
      </c>
      <c r="I177" s="51">
        <f>D177*G177</f>
        <v>115912.8</v>
      </c>
      <c r="J177" s="53">
        <f>I177*12</f>
        <v>1390953.6</v>
      </c>
      <c r="K177" s="30"/>
      <c r="L177" s="32" t="s">
        <v>157</v>
      </c>
      <c r="T177" s="51">
        <f>U177/12</f>
        <v>133833.33333333334</v>
      </c>
      <c r="U177" s="54">
        <v>1606000</v>
      </c>
    </row>
    <row r="178" spans="11:22" ht="10.5" customHeight="1">
      <c r="K178" s="1"/>
      <c r="T178" s="1"/>
      <c r="U178" s="1"/>
      <c r="V178" s="1"/>
    </row>
    <row r="179" spans="11:22" ht="10.5" customHeight="1">
      <c r="K179" s="1"/>
      <c r="T179" s="1"/>
      <c r="U179" s="1"/>
      <c r="V179" s="1"/>
    </row>
    <row r="180" spans="11:22" ht="10.5" customHeight="1">
      <c r="K180" s="1"/>
      <c r="T180" s="1"/>
      <c r="U180" s="1"/>
      <c r="V180" s="1"/>
    </row>
    <row r="181" spans="11:22" ht="10.5" customHeight="1">
      <c r="K181" s="1"/>
      <c r="T181" s="1"/>
      <c r="U181" s="1"/>
      <c r="V181" s="1"/>
    </row>
    <row r="182" spans="11:22" ht="10.5" customHeight="1">
      <c r="K182" s="1"/>
      <c r="T182" s="1"/>
      <c r="U182" s="1"/>
      <c r="V182" s="1"/>
    </row>
    <row r="183" spans="1:22" ht="10.5" customHeight="1">
      <c r="A183" s="2"/>
      <c r="I183" s="1"/>
      <c r="J183" s="1"/>
      <c r="K183" s="1"/>
      <c r="S183" s="1"/>
      <c r="T183" s="1"/>
      <c r="U183" s="1"/>
      <c r="V183" s="1"/>
    </row>
    <row r="184" spans="9:22" ht="10.5" customHeight="1">
      <c r="I184" s="1"/>
      <c r="J184" s="1"/>
      <c r="K184" s="1"/>
      <c r="S184" s="1"/>
      <c r="T184" s="1"/>
      <c r="U184" s="1"/>
      <c r="V184" s="1"/>
    </row>
    <row r="185" spans="9:22" ht="10.5" customHeight="1">
      <c r="I185" s="1"/>
      <c r="J185" s="1"/>
      <c r="K185" s="1"/>
      <c r="S185" s="1"/>
      <c r="T185" s="1"/>
      <c r="U185" s="1"/>
      <c r="V185" s="1"/>
    </row>
    <row r="186" spans="9:22" ht="10.5" customHeight="1">
      <c r="I186" s="1"/>
      <c r="J186" s="1"/>
      <c r="K186" s="1"/>
      <c r="S186" s="1"/>
      <c r="T186" s="1"/>
      <c r="U186" s="1"/>
      <c r="V186" s="1"/>
    </row>
    <row r="187" spans="9:22" ht="10.5" customHeight="1">
      <c r="I187" s="1"/>
      <c r="J187" s="1"/>
      <c r="K187" s="1"/>
      <c r="S187" s="1"/>
      <c r="T187" s="1"/>
      <c r="U187" s="1"/>
      <c r="V187" s="1"/>
    </row>
    <row r="188" spans="9:22" ht="10.5" customHeight="1">
      <c r="I188" s="1"/>
      <c r="J188" s="1"/>
      <c r="K188" s="1"/>
      <c r="S188" s="1"/>
      <c r="T188" s="1"/>
      <c r="U188" s="1"/>
      <c r="V188" s="1"/>
    </row>
    <row r="189" spans="9:22" ht="10.5" customHeight="1">
      <c r="I189" s="1"/>
      <c r="J189" s="1"/>
      <c r="K189" s="1"/>
      <c r="S189" s="1"/>
      <c r="T189" s="1"/>
      <c r="U189" s="1"/>
      <c r="V189" s="1"/>
    </row>
    <row r="190" spans="9:22" ht="10.5" customHeight="1">
      <c r="I190" s="1"/>
      <c r="J190" s="1"/>
      <c r="K190" s="1"/>
      <c r="S190" s="1"/>
      <c r="T190" s="1"/>
      <c r="U190" s="1"/>
      <c r="V190" s="1"/>
    </row>
    <row r="191" spans="9:22" ht="10.5" customHeight="1">
      <c r="I191" s="1"/>
      <c r="J191" s="1"/>
      <c r="K191" s="1"/>
      <c r="S191" s="1"/>
      <c r="T191" s="1"/>
      <c r="U191" s="1"/>
      <c r="V191" s="1"/>
    </row>
    <row r="192" spans="9:22" ht="10.5" customHeight="1">
      <c r="I192" s="1"/>
      <c r="J192" s="1"/>
      <c r="K192" s="1"/>
      <c r="S192" s="1"/>
      <c r="T192" s="1"/>
      <c r="U192" s="1"/>
      <c r="V192" s="1"/>
    </row>
    <row r="193" spans="9:22" ht="10.5" customHeight="1">
      <c r="I193" s="1"/>
      <c r="J193" s="1"/>
      <c r="K193" s="1"/>
      <c r="S193" s="1"/>
      <c r="T193" s="1"/>
      <c r="U193" s="1"/>
      <c r="V193" s="1"/>
    </row>
    <row r="194" spans="9:22" ht="10.5" customHeight="1">
      <c r="I194" s="1"/>
      <c r="J194" s="1"/>
      <c r="K194" s="1"/>
      <c r="S194" s="1"/>
      <c r="T194" s="1"/>
      <c r="U194" s="1"/>
      <c r="V194" s="1"/>
    </row>
    <row r="195" spans="9:22" ht="10.5" customHeight="1">
      <c r="I195" s="1"/>
      <c r="J195" s="1"/>
      <c r="K195" s="1"/>
      <c r="S195" s="1"/>
      <c r="T195" s="1"/>
      <c r="U195" s="1"/>
      <c r="V195" s="1"/>
    </row>
    <row r="196" spans="9:22" ht="10.5" customHeight="1">
      <c r="I196" s="1"/>
      <c r="J196" s="1"/>
      <c r="K196" s="1"/>
      <c r="S196" s="1"/>
      <c r="T196" s="1"/>
      <c r="U196" s="1"/>
      <c r="V196" s="1"/>
    </row>
    <row r="197" spans="9:22" ht="10.5" customHeight="1">
      <c r="I197" s="1"/>
      <c r="J197" s="1"/>
      <c r="K197" s="1"/>
      <c r="S197" s="1"/>
      <c r="T197" s="1"/>
      <c r="U197" s="1"/>
      <c r="V197" s="1"/>
    </row>
    <row r="198" spans="9:22" ht="10.5" customHeight="1">
      <c r="I198" s="1"/>
      <c r="J198" s="1"/>
      <c r="K198" s="1"/>
      <c r="S198" s="1"/>
      <c r="T198" s="1"/>
      <c r="U198" s="1"/>
      <c r="V198" s="1"/>
    </row>
    <row r="199" spans="9:22" ht="10.5" customHeight="1">
      <c r="I199" s="1"/>
      <c r="J199" s="1"/>
      <c r="K199" s="1"/>
      <c r="S199" s="1"/>
      <c r="T199" s="1"/>
      <c r="U199" s="1"/>
      <c r="V199" s="1"/>
    </row>
    <row r="200" spans="9:22" ht="10.5" customHeight="1">
      <c r="I200" s="1"/>
      <c r="J200" s="1"/>
      <c r="K200" s="1"/>
      <c r="S200" s="1"/>
      <c r="T200" s="1"/>
      <c r="U200" s="1"/>
      <c r="V200" s="1"/>
    </row>
    <row r="201" spans="9:22" ht="10.5" customHeight="1">
      <c r="I201" s="1"/>
      <c r="J201" s="1"/>
      <c r="K201" s="1"/>
      <c r="S201" s="1"/>
      <c r="T201" s="1"/>
      <c r="U201" s="1"/>
      <c r="V201" s="1"/>
    </row>
    <row r="202" spans="9:22" ht="10.5" customHeight="1">
      <c r="I202" s="1"/>
      <c r="J202" s="1"/>
      <c r="K202" s="1"/>
      <c r="S202" s="1"/>
      <c r="T202" s="1"/>
      <c r="U202" s="1"/>
      <c r="V202" s="1"/>
    </row>
    <row r="203" spans="9:22" ht="10.5" customHeight="1">
      <c r="I203" s="1"/>
      <c r="J203" s="1"/>
      <c r="K203" s="1"/>
      <c r="S203" s="1"/>
      <c r="T203" s="1"/>
      <c r="U203" s="1"/>
      <c r="V203" s="1"/>
    </row>
    <row r="204" spans="9:22" ht="10.5" customHeight="1">
      <c r="I204" s="1"/>
      <c r="J204" s="1"/>
      <c r="K204" s="1"/>
      <c r="S204" s="1"/>
      <c r="T204" s="1"/>
      <c r="U204" s="1"/>
      <c r="V204" s="1"/>
    </row>
    <row r="205" spans="9:22" ht="10.5" customHeight="1">
      <c r="I205" s="1"/>
      <c r="J205" s="1"/>
      <c r="K205" s="1"/>
      <c r="S205" s="1"/>
      <c r="T205" s="1"/>
      <c r="U205" s="1"/>
      <c r="V205" s="1"/>
    </row>
    <row r="206" spans="9:22" ht="10.5" customHeight="1">
      <c r="I206" s="1"/>
      <c r="J206" s="1"/>
      <c r="K206" s="1"/>
      <c r="S206" s="1"/>
      <c r="T206" s="1"/>
      <c r="U206" s="1"/>
      <c r="V206" s="1"/>
    </row>
    <row r="207" spans="9:21" ht="10.5" customHeight="1">
      <c r="I207" s="1"/>
      <c r="J207" s="1"/>
      <c r="K207" s="1"/>
      <c r="S207" s="1"/>
      <c r="T207" s="1"/>
      <c r="U207" s="1"/>
    </row>
    <row r="208" spans="9:21" ht="10.5" customHeight="1">
      <c r="I208" s="1"/>
      <c r="J208" s="1"/>
      <c r="K208" s="1"/>
      <c r="S208" s="1"/>
      <c r="T208" s="1"/>
      <c r="U208" s="1"/>
    </row>
    <row r="209" spans="9:21" ht="10.5" customHeight="1">
      <c r="I209" s="1"/>
      <c r="J209" s="1"/>
      <c r="K209" s="1"/>
      <c r="S209" s="1"/>
      <c r="T209" s="1"/>
      <c r="U209" s="1"/>
    </row>
    <row r="210" spans="9:21" ht="10.5" customHeight="1">
      <c r="I210" s="1"/>
      <c r="J210" s="1"/>
      <c r="K210" s="1"/>
      <c r="S210" s="1"/>
      <c r="T210" s="1"/>
      <c r="U210" s="1"/>
    </row>
    <row r="211" spans="9:21" ht="10.5" customHeight="1">
      <c r="I211" s="1"/>
      <c r="J211" s="1"/>
      <c r="K211" s="1"/>
      <c r="S211" s="1"/>
      <c r="T211" s="1"/>
      <c r="U211" s="1"/>
    </row>
    <row r="212" spans="9:21" ht="10.5" customHeight="1">
      <c r="I212" s="1"/>
      <c r="J212" s="1"/>
      <c r="K212" s="1"/>
      <c r="S212" s="1"/>
      <c r="T212" s="1"/>
      <c r="U212" s="1"/>
    </row>
    <row r="213" spans="9:21" ht="10.5" customHeight="1">
      <c r="I213" s="1"/>
      <c r="J213" s="1"/>
      <c r="K213" s="1"/>
      <c r="S213" s="1"/>
      <c r="T213" s="1"/>
      <c r="U213" s="1"/>
    </row>
    <row r="214" spans="9:21" ht="10.5" customHeight="1">
      <c r="I214" s="1"/>
      <c r="J214" s="1"/>
      <c r="K214" s="1"/>
      <c r="S214" s="1"/>
      <c r="T214" s="1"/>
      <c r="U214" s="1"/>
    </row>
    <row r="215" spans="9:21" ht="10.5" customHeight="1">
      <c r="I215" s="1"/>
      <c r="J215" s="1"/>
      <c r="K215" s="1"/>
      <c r="S215" s="1"/>
      <c r="T215" s="1"/>
      <c r="U215" s="1"/>
    </row>
    <row r="216" spans="9:21" ht="10.5" customHeight="1">
      <c r="I216" s="1"/>
      <c r="J216" s="1"/>
      <c r="K216" s="1"/>
      <c r="S216" s="1"/>
      <c r="T216" s="1"/>
      <c r="U216" s="1"/>
    </row>
    <row r="217" spans="9:21" ht="10.5" customHeight="1">
      <c r="I217" s="1"/>
      <c r="J217" s="1"/>
      <c r="K217" s="1"/>
      <c r="S217" s="1"/>
      <c r="T217" s="1"/>
      <c r="U217" s="1"/>
    </row>
    <row r="218" spans="9:21" ht="10.5" customHeight="1">
      <c r="I218" s="1"/>
      <c r="J218" s="1"/>
      <c r="K218" s="1"/>
      <c r="S218" s="1"/>
      <c r="T218" s="1"/>
      <c r="U218" s="1"/>
    </row>
    <row r="219" spans="9:21" ht="10.5" customHeight="1">
      <c r="I219" s="1"/>
      <c r="J219" s="1"/>
      <c r="K219" s="1"/>
      <c r="S219" s="1"/>
      <c r="T219" s="1"/>
      <c r="U219" s="1"/>
    </row>
    <row r="220" spans="9:21" ht="10.5" customHeight="1">
      <c r="I220" s="1"/>
      <c r="J220" s="1"/>
      <c r="K220" s="1"/>
      <c r="S220" s="1"/>
      <c r="T220" s="1"/>
      <c r="U220" s="1"/>
    </row>
    <row r="221" spans="9:21" ht="10.5" customHeight="1">
      <c r="I221" s="1"/>
      <c r="J221" s="1"/>
      <c r="K221" s="1"/>
      <c r="S221" s="1"/>
      <c r="T221" s="1"/>
      <c r="U221" s="1"/>
    </row>
    <row r="222" spans="9:21" ht="10.5" customHeight="1">
      <c r="I222" s="1"/>
      <c r="J222" s="1"/>
      <c r="K222" s="1"/>
      <c r="S222" s="1"/>
      <c r="T222" s="1"/>
      <c r="U222" s="1"/>
    </row>
    <row r="223" spans="9:21" ht="10.5" customHeight="1">
      <c r="I223" s="1"/>
      <c r="J223" s="1"/>
      <c r="K223" s="1"/>
      <c r="S223" s="1"/>
      <c r="T223" s="1"/>
      <c r="U223" s="1"/>
    </row>
    <row r="224" spans="9:21" ht="10.5" customHeight="1">
      <c r="I224" s="1"/>
      <c r="J224" s="1"/>
      <c r="K224" s="1"/>
      <c r="S224" s="1"/>
      <c r="T224" s="1"/>
      <c r="U224" s="1"/>
    </row>
    <row r="225" spans="9:21" ht="10.5" customHeight="1">
      <c r="I225" s="1"/>
      <c r="J225" s="1"/>
      <c r="K225" s="1"/>
      <c r="S225" s="1"/>
      <c r="T225" s="1"/>
      <c r="U225" s="1"/>
    </row>
    <row r="226" spans="9:21" ht="10.5" customHeight="1">
      <c r="I226" s="1"/>
      <c r="J226" s="1"/>
      <c r="K226" s="1"/>
      <c r="S226" s="1"/>
      <c r="T226" s="1"/>
      <c r="U226" s="1"/>
    </row>
    <row r="227" spans="9:21" ht="10.5" customHeight="1">
      <c r="I227" s="1"/>
      <c r="J227" s="1"/>
      <c r="K227" s="1"/>
      <c r="S227" s="1"/>
      <c r="T227" s="1"/>
      <c r="U227" s="1"/>
    </row>
    <row r="228" spans="9:21" ht="10.5" customHeight="1">
      <c r="I228" s="1"/>
      <c r="J228" s="1"/>
      <c r="K228" s="1"/>
      <c r="S228" s="1"/>
      <c r="T228" s="1"/>
      <c r="U228" s="1"/>
    </row>
    <row r="229" spans="9:21" ht="10.5" customHeight="1">
      <c r="I229" s="1"/>
      <c r="J229" s="1"/>
      <c r="K229" s="1"/>
      <c r="S229" s="1"/>
      <c r="T229" s="1"/>
      <c r="U229" s="1"/>
    </row>
    <row r="230" spans="9:21" ht="10.5" customHeight="1">
      <c r="I230" s="1"/>
      <c r="J230" s="1"/>
      <c r="K230" s="1"/>
      <c r="S230" s="1"/>
      <c r="T230" s="1"/>
      <c r="U230" s="1"/>
    </row>
    <row r="231" spans="9:21" ht="10.5" customHeight="1">
      <c r="I231" s="1"/>
      <c r="J231" s="1"/>
      <c r="K231" s="1"/>
      <c r="S231" s="1"/>
      <c r="T231" s="1"/>
      <c r="U231" s="1"/>
    </row>
    <row r="232" spans="9:21" ht="10.5" customHeight="1">
      <c r="I232" s="1"/>
      <c r="J232" s="1"/>
      <c r="K232" s="1"/>
      <c r="S232" s="1"/>
      <c r="T232" s="1"/>
      <c r="U232" s="1"/>
    </row>
    <row r="233" spans="9:21" ht="10.5" customHeight="1">
      <c r="I233" s="1"/>
      <c r="J233" s="1"/>
      <c r="K233" s="1"/>
      <c r="S233" s="1"/>
      <c r="T233" s="1"/>
      <c r="U233" s="1"/>
    </row>
    <row r="234" spans="9:21" ht="10.5" customHeight="1">
      <c r="I234" s="1"/>
      <c r="J234" s="1"/>
      <c r="K234" s="1"/>
      <c r="S234" s="1"/>
      <c r="T234" s="1"/>
      <c r="U234" s="1"/>
    </row>
    <row r="235" spans="9:21" ht="10.5" customHeight="1">
      <c r="I235" s="1"/>
      <c r="J235" s="1"/>
      <c r="K235" s="1"/>
      <c r="S235" s="1"/>
      <c r="T235" s="1"/>
      <c r="U235" s="1"/>
    </row>
    <row r="236" spans="9:21" ht="10.5" customHeight="1">
      <c r="I236" s="1"/>
      <c r="J236" s="1"/>
      <c r="K236" s="1"/>
      <c r="S236" s="1"/>
      <c r="T236" s="1"/>
      <c r="U236" s="1"/>
    </row>
    <row r="237" spans="9:21" ht="10.5" customHeight="1">
      <c r="I237" s="1"/>
      <c r="J237" s="1"/>
      <c r="K237" s="1"/>
      <c r="S237" s="1"/>
      <c r="T237" s="1"/>
      <c r="U237" s="1"/>
    </row>
    <row r="238" spans="9:21" ht="10.5" customHeight="1">
      <c r="I238" s="1"/>
      <c r="J238" s="1"/>
      <c r="K238" s="1"/>
      <c r="S238" s="1"/>
      <c r="T238" s="1"/>
      <c r="U238" s="1"/>
    </row>
    <row r="239" spans="9:21" ht="10.5" customHeight="1">
      <c r="I239" s="1"/>
      <c r="J239" s="1"/>
      <c r="K239" s="1"/>
      <c r="S239" s="1"/>
      <c r="T239" s="1"/>
      <c r="U239" s="1"/>
    </row>
    <row r="240" spans="9:21" ht="10.5" customHeight="1">
      <c r="I240" s="1"/>
      <c r="J240" s="1"/>
      <c r="K240" s="1"/>
      <c r="S240" s="1"/>
      <c r="T240" s="1"/>
      <c r="U240" s="1"/>
    </row>
    <row r="241" spans="9:21" ht="10.5" customHeight="1">
      <c r="I241" s="1"/>
      <c r="J241" s="1"/>
      <c r="K241" s="1"/>
      <c r="S241" s="1"/>
      <c r="T241" s="1"/>
      <c r="U241" s="1"/>
    </row>
    <row r="242" spans="9:21" ht="10.5" customHeight="1">
      <c r="I242" s="1"/>
      <c r="J242" s="1"/>
      <c r="K242" s="1"/>
      <c r="S242" s="1"/>
      <c r="T242" s="1"/>
      <c r="U242" s="1"/>
    </row>
    <row r="243" spans="9:21" ht="10.5" customHeight="1">
      <c r="I243" s="1"/>
      <c r="J243" s="1"/>
      <c r="K243" s="1"/>
      <c r="S243" s="1"/>
      <c r="T243" s="1"/>
      <c r="U243" s="1"/>
    </row>
    <row r="244" spans="9:21" ht="10.5" customHeight="1">
      <c r="I244" s="1"/>
      <c r="J244" s="1"/>
      <c r="K244" s="1"/>
      <c r="S244" s="1"/>
      <c r="T244" s="1"/>
      <c r="U244" s="1"/>
    </row>
    <row r="245" spans="9:21" ht="10.5" customHeight="1">
      <c r="I245" s="1"/>
      <c r="J245" s="1"/>
      <c r="K245" s="1"/>
      <c r="S245" s="1"/>
      <c r="T245" s="1"/>
      <c r="U245" s="1"/>
    </row>
    <row r="246" spans="9:21" ht="10.5" customHeight="1">
      <c r="I246" s="1"/>
      <c r="J246" s="1"/>
      <c r="K246" s="1"/>
      <c r="S246" s="1"/>
      <c r="T246" s="1"/>
      <c r="U246" s="1"/>
    </row>
    <row r="247" spans="9:21" ht="10.5" customHeight="1">
      <c r="I247" s="1"/>
      <c r="J247" s="1"/>
      <c r="K247" s="1"/>
      <c r="S247" s="1"/>
      <c r="T247" s="1"/>
      <c r="U247" s="1"/>
    </row>
    <row r="248" spans="9:21" ht="10.5" customHeight="1">
      <c r="I248" s="1"/>
      <c r="J248" s="1"/>
      <c r="K248" s="1"/>
      <c r="S248" s="1"/>
      <c r="T248" s="1"/>
      <c r="U248" s="1"/>
    </row>
    <row r="249" spans="9:21" ht="10.5" customHeight="1">
      <c r="I249" s="1"/>
      <c r="J249" s="1"/>
      <c r="K249" s="1"/>
      <c r="S249" s="1"/>
      <c r="T249" s="1"/>
      <c r="U249" s="1"/>
    </row>
    <row r="250" spans="9:21" ht="10.5" customHeight="1">
      <c r="I250" s="1"/>
      <c r="J250" s="1"/>
      <c r="K250" s="1"/>
      <c r="S250" s="1"/>
      <c r="T250" s="1"/>
      <c r="U250" s="1"/>
    </row>
    <row r="251" spans="9:21" ht="10.5" customHeight="1">
      <c r="I251" s="1"/>
      <c r="J251" s="1"/>
      <c r="K251" s="1"/>
      <c r="S251" s="1"/>
      <c r="T251" s="1"/>
      <c r="U251" s="1"/>
    </row>
    <row r="252" spans="9:21" ht="10.5" customHeight="1">
      <c r="I252" s="1"/>
      <c r="J252" s="1"/>
      <c r="K252" s="1"/>
      <c r="S252" s="1"/>
      <c r="T252" s="1"/>
      <c r="U252" s="1"/>
    </row>
    <row r="253" spans="9:21" ht="10.5" customHeight="1">
      <c r="I253" s="1"/>
      <c r="J253" s="1"/>
      <c r="K253" s="1"/>
      <c r="S253" s="1"/>
      <c r="T253" s="1"/>
      <c r="U253" s="1"/>
    </row>
    <row r="254" spans="9:21" ht="10.5" customHeight="1">
      <c r="I254" s="1"/>
      <c r="J254" s="1"/>
      <c r="K254" s="1"/>
      <c r="S254" s="1"/>
      <c r="T254" s="1"/>
      <c r="U254" s="1"/>
    </row>
    <row r="255" spans="9:21" ht="10.5" customHeight="1">
      <c r="I255" s="1"/>
      <c r="J255" s="1"/>
      <c r="K255" s="1"/>
      <c r="S255" s="1"/>
      <c r="T255" s="1"/>
      <c r="U255" s="1"/>
    </row>
    <row r="256" spans="9:21" ht="10.5" customHeight="1">
      <c r="I256" s="1"/>
      <c r="J256" s="1"/>
      <c r="K256" s="1"/>
      <c r="S256" s="1"/>
      <c r="T256" s="1"/>
      <c r="U256" s="1"/>
    </row>
    <row r="257" spans="9:21" ht="10.5" customHeight="1">
      <c r="I257" s="1"/>
      <c r="J257" s="1"/>
      <c r="K257" s="1"/>
      <c r="S257" s="1"/>
      <c r="T257" s="1"/>
      <c r="U257" s="1"/>
    </row>
    <row r="258" spans="9:21" ht="10.5" customHeight="1">
      <c r="I258" s="1"/>
      <c r="J258" s="1"/>
      <c r="K258" s="1"/>
      <c r="S258" s="1"/>
      <c r="T258" s="1"/>
      <c r="U258" s="1"/>
    </row>
    <row r="259" spans="9:21" ht="10.5" customHeight="1">
      <c r="I259" s="1"/>
      <c r="J259" s="1"/>
      <c r="K259" s="1"/>
      <c r="S259" s="1"/>
      <c r="T259" s="1"/>
      <c r="U259" s="1"/>
    </row>
    <row r="260" spans="9:21" ht="10.5" customHeight="1">
      <c r="I260" s="1"/>
      <c r="J260" s="1"/>
      <c r="K260" s="1"/>
      <c r="S260" s="1"/>
      <c r="T260" s="1"/>
      <c r="U260" s="1"/>
    </row>
    <row r="261" spans="9:21" ht="10.5" customHeight="1">
      <c r="I261" s="1"/>
      <c r="J261" s="1"/>
      <c r="K261" s="1"/>
      <c r="S261" s="1"/>
      <c r="T261" s="1"/>
      <c r="U261" s="1"/>
    </row>
    <row r="262" spans="9:21" ht="10.5" customHeight="1">
      <c r="I262" s="1"/>
      <c r="J262" s="1"/>
      <c r="K262" s="1"/>
      <c r="S262" s="1"/>
      <c r="T262" s="1"/>
      <c r="U262" s="1"/>
    </row>
    <row r="263" spans="9:21" ht="10.5" customHeight="1">
      <c r="I263" s="1"/>
      <c r="J263" s="1"/>
      <c r="K263" s="1"/>
      <c r="S263" s="1"/>
      <c r="T263" s="1"/>
      <c r="U263" s="1"/>
    </row>
    <row r="264" spans="9:21" ht="10.5" customHeight="1">
      <c r="I264" s="1"/>
      <c r="J264" s="1"/>
      <c r="K264" s="1"/>
      <c r="S264" s="1"/>
      <c r="T264" s="1"/>
      <c r="U264" s="1"/>
    </row>
    <row r="265" spans="9:21" ht="10.5" customHeight="1">
      <c r="I265" s="1"/>
      <c r="J265" s="1"/>
      <c r="K265" s="1"/>
      <c r="S265" s="1"/>
      <c r="T265" s="1"/>
      <c r="U265" s="1"/>
    </row>
    <row r="266" spans="9:21" ht="10.5" customHeight="1">
      <c r="I266" s="1"/>
      <c r="J266" s="1"/>
      <c r="K266" s="1"/>
      <c r="S266" s="1"/>
      <c r="T266" s="1"/>
      <c r="U266" s="1"/>
    </row>
    <row r="267" spans="9:21" ht="10.5" customHeight="1">
      <c r="I267" s="1"/>
      <c r="J267" s="1"/>
      <c r="K267" s="1"/>
      <c r="S267" s="1"/>
      <c r="T267" s="1"/>
      <c r="U267" s="1"/>
    </row>
    <row r="268" spans="9:21" ht="10.5" customHeight="1">
      <c r="I268" s="1"/>
      <c r="J268" s="1"/>
      <c r="K268" s="1"/>
      <c r="S268" s="1"/>
      <c r="T268" s="1"/>
      <c r="U268" s="1"/>
    </row>
    <row r="269" spans="9:20" ht="10.5" customHeight="1">
      <c r="I269" s="1"/>
      <c r="J269" s="1"/>
      <c r="K269" s="1"/>
      <c r="S269" s="1"/>
      <c r="T269" s="1"/>
    </row>
    <row r="270" spans="9:20" ht="10.5" customHeight="1">
      <c r="I270" s="1"/>
      <c r="J270" s="1"/>
      <c r="K270" s="1"/>
      <c r="S270" s="1"/>
      <c r="T270" s="1"/>
    </row>
    <row r="271" spans="9:20" ht="10.5" customHeight="1">
      <c r="I271" s="1"/>
      <c r="J271" s="1"/>
      <c r="K271" s="1"/>
      <c r="S271" s="1"/>
      <c r="T271" s="1"/>
    </row>
    <row r="272" spans="9:20" ht="10.5" customHeight="1">
      <c r="I272" s="1"/>
      <c r="J272" s="1"/>
      <c r="K272" s="1"/>
      <c r="S272" s="1"/>
      <c r="T272" s="1"/>
    </row>
    <row r="273" spans="9:20" ht="10.5" customHeight="1">
      <c r="I273" s="1"/>
      <c r="J273" s="1"/>
      <c r="K273" s="1"/>
      <c r="S273" s="1"/>
      <c r="T273" s="1"/>
    </row>
    <row r="274" spans="9:20" ht="10.5" customHeight="1">
      <c r="I274" s="1"/>
      <c r="J274" s="1"/>
      <c r="K274" s="1"/>
      <c r="S274" s="1"/>
      <c r="T274" s="1"/>
    </row>
    <row r="275" spans="9:20" ht="10.5" customHeight="1">
      <c r="I275" s="1"/>
      <c r="J275" s="1"/>
      <c r="K275" s="1"/>
      <c r="S275" s="1"/>
      <c r="T275" s="1"/>
    </row>
    <row r="276" spans="9:20" ht="10.5" customHeight="1">
      <c r="I276" s="1"/>
      <c r="J276" s="1"/>
      <c r="K276" s="1"/>
      <c r="S276" s="1"/>
      <c r="T276" s="1"/>
    </row>
    <row r="277" spans="9:20" ht="10.5" customHeight="1">
      <c r="I277" s="1"/>
      <c r="J277" s="1"/>
      <c r="K277" s="1"/>
      <c r="S277" s="1"/>
      <c r="T277" s="1"/>
    </row>
    <row r="278" spans="9:20" ht="10.5" customHeight="1">
      <c r="I278" s="1"/>
      <c r="J278" s="1"/>
      <c r="K278" s="1"/>
      <c r="S278" s="1"/>
      <c r="T278" s="1"/>
    </row>
    <row r="279" spans="9:20" ht="10.5" customHeight="1">
      <c r="I279" s="1"/>
      <c r="J279" s="1"/>
      <c r="K279" s="1"/>
      <c r="S279" s="1"/>
      <c r="T279" s="1"/>
    </row>
    <row r="280" spans="9:20" ht="10.5" customHeight="1">
      <c r="I280" s="1"/>
      <c r="J280" s="1"/>
      <c r="K280" s="1"/>
      <c r="S280" s="1"/>
      <c r="T280" s="1"/>
    </row>
    <row r="281" spans="9:20" ht="10.5" customHeight="1">
      <c r="I281" s="1"/>
      <c r="J281" s="1"/>
      <c r="K281" s="1"/>
      <c r="S281" s="1"/>
      <c r="T281" s="1"/>
    </row>
    <row r="282" spans="9:20" ht="10.5" customHeight="1">
      <c r="I282" s="1"/>
      <c r="J282" s="1"/>
      <c r="K282" s="1"/>
      <c r="S282" s="1"/>
      <c r="T282" s="1"/>
    </row>
    <row r="283" spans="9:20" ht="10.5" customHeight="1">
      <c r="I283" s="1"/>
      <c r="J283" s="1"/>
      <c r="K283" s="1"/>
      <c r="S283" s="1"/>
      <c r="T283" s="1"/>
    </row>
    <row r="284" spans="9:20" ht="10.5" customHeight="1">
      <c r="I284" s="1"/>
      <c r="J284" s="1"/>
      <c r="K284" s="1"/>
      <c r="S284" s="1"/>
      <c r="T284" s="1"/>
    </row>
    <row r="285" spans="9:20" ht="10.5" customHeight="1">
      <c r="I285" s="1"/>
      <c r="J285" s="1"/>
      <c r="K285" s="1"/>
      <c r="S285" s="1"/>
      <c r="T285" s="1"/>
    </row>
    <row r="286" spans="9:20" ht="10.5" customHeight="1">
      <c r="I286" s="1"/>
      <c r="J286" s="1"/>
      <c r="K286" s="1"/>
      <c r="S286" s="1"/>
      <c r="T286" s="1"/>
    </row>
    <row r="287" spans="9:20" ht="10.5" customHeight="1">
      <c r="I287" s="1"/>
      <c r="J287" s="1"/>
      <c r="K287" s="1"/>
      <c r="S287" s="1"/>
      <c r="T287" s="1"/>
    </row>
    <row r="288" spans="9:20" ht="10.5" customHeight="1">
      <c r="I288" s="1"/>
      <c r="J288" s="1"/>
      <c r="K288" s="1"/>
      <c r="S288" s="1"/>
      <c r="T288" s="1"/>
    </row>
    <row r="289" spans="9:20" ht="10.5" customHeight="1">
      <c r="I289" s="1"/>
      <c r="J289" s="1"/>
      <c r="K289" s="1"/>
      <c r="S289" s="1"/>
      <c r="T289" s="1"/>
    </row>
    <row r="290" spans="9:20" ht="10.5" customHeight="1">
      <c r="I290" s="1"/>
      <c r="J290" s="1"/>
      <c r="K290" s="1"/>
      <c r="S290" s="1"/>
      <c r="T290" s="1"/>
    </row>
    <row r="291" spans="9:20" ht="10.5" customHeight="1">
      <c r="I291" s="1"/>
      <c r="J291" s="1"/>
      <c r="K291" s="1"/>
      <c r="S291" s="1"/>
      <c r="T291" s="1"/>
    </row>
    <row r="292" spans="9:20" ht="10.5" customHeight="1">
      <c r="I292" s="1"/>
      <c r="J292" s="1"/>
      <c r="K292" s="1"/>
      <c r="S292" s="1"/>
      <c r="T292" s="1"/>
    </row>
    <row r="293" spans="9:20" ht="10.5" customHeight="1">
      <c r="I293" s="1"/>
      <c r="J293" s="1"/>
      <c r="K293" s="1"/>
      <c r="S293" s="1"/>
      <c r="T293" s="1"/>
    </row>
    <row r="294" spans="9:20" ht="10.5" customHeight="1">
      <c r="I294" s="1"/>
      <c r="J294" s="1"/>
      <c r="K294" s="1"/>
      <c r="S294" s="1"/>
      <c r="T294" s="1"/>
    </row>
    <row r="295" spans="9:20" ht="10.5" customHeight="1">
      <c r="I295" s="1"/>
      <c r="J295" s="1"/>
      <c r="K295" s="1"/>
      <c r="S295" s="1"/>
      <c r="T295" s="1"/>
    </row>
    <row r="296" spans="9:20" ht="10.5" customHeight="1">
      <c r="I296" s="1"/>
      <c r="J296" s="1"/>
      <c r="K296" s="1"/>
      <c r="S296" s="1"/>
      <c r="T296" s="1"/>
    </row>
    <row r="297" spans="9:20" ht="10.5" customHeight="1">
      <c r="I297" s="1"/>
      <c r="J297" s="1"/>
      <c r="K297" s="1"/>
      <c r="S297" s="1"/>
      <c r="T297" s="1"/>
    </row>
    <row r="298" spans="9:20" ht="10.5" customHeight="1">
      <c r="I298" s="1"/>
      <c r="J298" s="1"/>
      <c r="K298" s="1"/>
      <c r="S298" s="1"/>
      <c r="T298" s="1"/>
    </row>
    <row r="299" spans="9:20" ht="10.5" customHeight="1">
      <c r="I299" s="1"/>
      <c r="J299" s="1"/>
      <c r="K299" s="1"/>
      <c r="S299" s="1"/>
      <c r="T299" s="1"/>
    </row>
    <row r="300" spans="9:20" ht="10.5" customHeight="1">
      <c r="I300" s="1"/>
      <c r="J300" s="1"/>
      <c r="K300" s="1"/>
      <c r="S300" s="1"/>
      <c r="T300" s="1"/>
    </row>
    <row r="301" spans="9:20" ht="10.5" customHeight="1">
      <c r="I301" s="1"/>
      <c r="J301" s="1"/>
      <c r="K301" s="1"/>
      <c r="S301" s="1"/>
      <c r="T301" s="1"/>
    </row>
    <row r="302" spans="9:20" ht="10.5" customHeight="1">
      <c r="I302" s="1"/>
      <c r="J302" s="1"/>
      <c r="K302" s="1"/>
      <c r="S302" s="1"/>
      <c r="T302" s="1"/>
    </row>
    <row r="303" spans="9:20" ht="10.5" customHeight="1">
      <c r="I303" s="1"/>
      <c r="J303" s="1"/>
      <c r="K303" s="1"/>
      <c r="S303" s="1"/>
      <c r="T303" s="1"/>
    </row>
    <row r="304" spans="9:20" ht="10.5" customHeight="1">
      <c r="I304" s="1"/>
      <c r="J304" s="1"/>
      <c r="K304" s="1"/>
      <c r="S304" s="1"/>
      <c r="T304" s="1"/>
    </row>
    <row r="305" spans="9:20" ht="10.5" customHeight="1">
      <c r="I305" s="1"/>
      <c r="J305" s="1"/>
      <c r="K305" s="1"/>
      <c r="S305" s="1"/>
      <c r="T305" s="1"/>
    </row>
    <row r="306" spans="9:20" ht="10.5" customHeight="1">
      <c r="I306" s="1"/>
      <c r="J306" s="1"/>
      <c r="K306" s="1"/>
      <c r="S306" s="1"/>
      <c r="T306" s="1"/>
    </row>
    <row r="307" spans="9:20" ht="10.5" customHeight="1">
      <c r="I307" s="1"/>
      <c r="J307" s="1"/>
      <c r="K307" s="1"/>
      <c r="S307" s="1"/>
      <c r="T307" s="1"/>
    </row>
    <row r="308" spans="9:20" ht="10.5" customHeight="1">
      <c r="I308" s="1"/>
      <c r="J308" s="1"/>
      <c r="K308" s="1"/>
      <c r="S308" s="1"/>
      <c r="T308" s="1"/>
    </row>
    <row r="309" spans="9:20" ht="10.5" customHeight="1">
      <c r="I309" s="1"/>
      <c r="J309" s="1"/>
      <c r="K309" s="1"/>
      <c r="S309" s="1"/>
      <c r="T309" s="1"/>
    </row>
    <row r="310" spans="9:20" ht="10.5" customHeight="1">
      <c r="I310" s="1"/>
      <c r="J310" s="1"/>
      <c r="K310" s="1"/>
      <c r="S310" s="1"/>
      <c r="T310" s="1"/>
    </row>
    <row r="311" spans="9:20" ht="10.5" customHeight="1">
      <c r="I311" s="1"/>
      <c r="J311" s="1"/>
      <c r="K311" s="1"/>
      <c r="S311" s="1"/>
      <c r="T311" s="1"/>
    </row>
    <row r="312" spans="9:20" ht="10.5" customHeight="1">
      <c r="I312" s="1"/>
      <c r="J312" s="1"/>
      <c r="K312" s="1"/>
      <c r="S312" s="1"/>
      <c r="T312" s="1"/>
    </row>
    <row r="313" spans="9:20" ht="10.5" customHeight="1">
      <c r="I313" s="1"/>
      <c r="J313" s="1"/>
      <c r="K313" s="1"/>
      <c r="S313" s="1"/>
      <c r="T313" s="1"/>
    </row>
    <row r="314" spans="9:20" ht="10.5" customHeight="1">
      <c r="I314" s="1"/>
      <c r="J314" s="1"/>
      <c r="K314" s="1"/>
      <c r="S314" s="1"/>
      <c r="T314" s="1"/>
    </row>
    <row r="315" spans="9:20" ht="10.5" customHeight="1">
      <c r="I315" s="1"/>
      <c r="J315" s="1"/>
      <c r="K315" s="1"/>
      <c r="S315" s="1"/>
      <c r="T315" s="1"/>
    </row>
    <row r="316" spans="9:20" ht="10.5" customHeight="1">
      <c r="I316" s="1"/>
      <c r="J316" s="1"/>
      <c r="K316" s="1"/>
      <c r="S316" s="1"/>
      <c r="T316" s="1"/>
    </row>
    <row r="317" spans="9:20" ht="10.5" customHeight="1">
      <c r="I317" s="1"/>
      <c r="J317" s="1"/>
      <c r="K317" s="1"/>
      <c r="S317" s="1"/>
      <c r="T317" s="1"/>
    </row>
    <row r="318" spans="9:20" ht="10.5" customHeight="1">
      <c r="I318" s="1"/>
      <c r="J318" s="1"/>
      <c r="K318" s="1"/>
      <c r="S318" s="1"/>
      <c r="T318" s="1"/>
    </row>
    <row r="319" spans="9:20" ht="10.5" customHeight="1">
      <c r="I319" s="1"/>
      <c r="J319" s="1"/>
      <c r="K319" s="1"/>
      <c r="S319" s="1"/>
      <c r="T319" s="1"/>
    </row>
    <row r="320" spans="9:20" ht="10.5" customHeight="1">
      <c r="I320" s="1"/>
      <c r="J320" s="1"/>
      <c r="K320" s="1"/>
      <c r="S320" s="1"/>
      <c r="T320" s="1"/>
    </row>
    <row r="321" spans="9:20" ht="10.5" customHeight="1">
      <c r="I321" s="1"/>
      <c r="J321" s="1"/>
      <c r="K321" s="1"/>
      <c r="S321" s="1"/>
      <c r="T321" s="1"/>
    </row>
    <row r="322" spans="9:20" ht="10.5" customHeight="1">
      <c r="I322" s="1"/>
      <c r="J322" s="1"/>
      <c r="K322" s="1"/>
      <c r="S322" s="1"/>
      <c r="T322" s="1"/>
    </row>
    <row r="323" spans="9:20" ht="10.5" customHeight="1">
      <c r="I323" s="1"/>
      <c r="J323" s="1"/>
      <c r="K323" s="1"/>
      <c r="S323" s="1"/>
      <c r="T323" s="1"/>
    </row>
    <row r="324" spans="9:20" ht="10.5" customHeight="1">
      <c r="I324" s="1"/>
      <c r="J324" s="1"/>
      <c r="K324" s="1"/>
      <c r="S324" s="1"/>
      <c r="T324" s="1"/>
    </row>
    <row r="325" spans="9:20" ht="10.5" customHeight="1">
      <c r="I325" s="1"/>
      <c r="J325" s="1"/>
      <c r="K325" s="1"/>
      <c r="S325" s="1"/>
      <c r="T325" s="1"/>
    </row>
    <row r="326" spans="9:20" ht="10.5" customHeight="1">
      <c r="I326" s="1"/>
      <c r="J326" s="1"/>
      <c r="K326" s="1"/>
      <c r="S326" s="1"/>
      <c r="T326" s="1"/>
    </row>
    <row r="327" spans="9:20" ht="10.5" customHeight="1">
      <c r="I327" s="1"/>
      <c r="J327" s="1"/>
      <c r="K327" s="1"/>
      <c r="S327" s="1"/>
      <c r="T327" s="1"/>
    </row>
    <row r="328" spans="9:20" ht="10.5" customHeight="1">
      <c r="I328" s="1"/>
      <c r="J328" s="1"/>
      <c r="K328" s="1"/>
      <c r="S328" s="1"/>
      <c r="T328" s="1"/>
    </row>
    <row r="329" spans="9:20" ht="10.5" customHeight="1">
      <c r="I329" s="1"/>
      <c r="J329" s="1"/>
      <c r="K329" s="1"/>
      <c r="S329" s="1"/>
      <c r="T329" s="1"/>
    </row>
    <row r="330" spans="9:20" ht="10.5" customHeight="1">
      <c r="I330" s="1"/>
      <c r="J330" s="1"/>
      <c r="K330" s="1"/>
      <c r="S330" s="1"/>
      <c r="T330" s="1"/>
    </row>
    <row r="331" spans="9:20" ht="10.5" customHeight="1">
      <c r="I331" s="1"/>
      <c r="J331" s="1"/>
      <c r="K331" s="1"/>
      <c r="S331" s="1"/>
      <c r="T331" s="1"/>
    </row>
    <row r="332" spans="9:20" ht="10.5" customHeight="1">
      <c r="I332" s="1"/>
      <c r="J332" s="1"/>
      <c r="K332" s="1"/>
      <c r="S332" s="1"/>
      <c r="T332" s="1"/>
    </row>
    <row r="333" spans="9:20" ht="10.5" customHeight="1">
      <c r="I333" s="1"/>
      <c r="J333" s="1"/>
      <c r="K333" s="1"/>
      <c r="S333" s="1"/>
      <c r="T333" s="1"/>
    </row>
    <row r="334" spans="9:20" ht="10.5" customHeight="1">
      <c r="I334" s="1"/>
      <c r="J334" s="1"/>
      <c r="K334" s="1"/>
      <c r="S334" s="1"/>
      <c r="T334" s="1"/>
    </row>
    <row r="335" spans="9:20" ht="10.5" customHeight="1">
      <c r="I335" s="1"/>
      <c r="J335" s="1"/>
      <c r="K335" s="1"/>
      <c r="S335" s="1"/>
      <c r="T335" s="1"/>
    </row>
    <row r="336" spans="9:20" ht="10.5" customHeight="1">
      <c r="I336" s="1"/>
      <c r="J336" s="1"/>
      <c r="K336" s="1"/>
      <c r="S336" s="1"/>
      <c r="T336" s="1"/>
    </row>
    <row r="337" spans="9:20" ht="10.5" customHeight="1">
      <c r="I337" s="1"/>
      <c r="J337" s="1"/>
      <c r="K337" s="1"/>
      <c r="S337" s="1"/>
      <c r="T337" s="1"/>
    </row>
    <row r="338" spans="9:20" ht="10.5" customHeight="1">
      <c r="I338" s="1"/>
      <c r="J338" s="1"/>
      <c r="K338" s="1"/>
      <c r="S338" s="1"/>
      <c r="T338" s="1"/>
    </row>
    <row r="339" spans="9:20" ht="10.5" customHeight="1">
      <c r="I339" s="1"/>
      <c r="J339" s="1"/>
      <c r="K339" s="1"/>
      <c r="S339" s="1"/>
      <c r="T339" s="1"/>
    </row>
    <row r="340" spans="9:20" ht="10.5" customHeight="1">
      <c r="I340" s="1"/>
      <c r="J340" s="1"/>
      <c r="K340" s="1"/>
      <c r="S340" s="1"/>
      <c r="T340" s="1"/>
    </row>
    <row r="341" spans="9:20" ht="10.5" customHeight="1">
      <c r="I341" s="1"/>
      <c r="J341" s="1"/>
      <c r="K341" s="1"/>
      <c r="S341" s="1"/>
      <c r="T341" s="1"/>
    </row>
    <row r="342" spans="9:20" ht="10.5" customHeight="1">
      <c r="I342" s="1"/>
      <c r="J342" s="1"/>
      <c r="K342" s="1"/>
      <c r="S342" s="1"/>
      <c r="T342" s="1"/>
    </row>
    <row r="343" spans="9:20" ht="10.5" customHeight="1">
      <c r="I343" s="1"/>
      <c r="J343" s="1"/>
      <c r="K343" s="1"/>
      <c r="S343" s="1"/>
      <c r="T343" s="1"/>
    </row>
    <row r="344" spans="9:20" ht="10.5" customHeight="1">
      <c r="I344" s="1"/>
      <c r="J344" s="1"/>
      <c r="K344" s="1"/>
      <c r="S344" s="1"/>
      <c r="T344" s="1"/>
    </row>
    <row r="345" spans="9:20" ht="10.5" customHeight="1">
      <c r="I345" s="1"/>
      <c r="J345" s="1"/>
      <c r="K345" s="1"/>
      <c r="S345" s="1"/>
      <c r="T345" s="1"/>
    </row>
    <row r="346" spans="9:20" ht="10.5" customHeight="1">
      <c r="I346" s="1"/>
      <c r="J346" s="1"/>
      <c r="K346" s="1"/>
      <c r="S346" s="1"/>
      <c r="T346" s="1"/>
    </row>
    <row r="347" spans="9:20" ht="10.5" customHeight="1">
      <c r="I347" s="1"/>
      <c r="J347" s="1"/>
      <c r="K347" s="1"/>
      <c r="S347" s="1"/>
      <c r="T347" s="1"/>
    </row>
    <row r="348" spans="9:20" ht="10.5" customHeight="1">
      <c r="I348" s="1"/>
      <c r="J348" s="1"/>
      <c r="K348" s="1"/>
      <c r="S348" s="1"/>
      <c r="T348" s="1"/>
    </row>
    <row r="349" spans="9:20" ht="10.5" customHeight="1">
      <c r="I349" s="1"/>
      <c r="J349" s="1"/>
      <c r="K349" s="1"/>
      <c r="S349" s="1"/>
      <c r="T349" s="1"/>
    </row>
    <row r="350" spans="9:20" ht="10.5" customHeight="1">
      <c r="I350" s="1"/>
      <c r="J350" s="1"/>
      <c r="K350" s="1"/>
      <c r="S350" s="1"/>
      <c r="T350" s="1"/>
    </row>
    <row r="351" spans="9:20" ht="10.5" customHeight="1">
      <c r="I351" s="1"/>
      <c r="J351" s="1"/>
      <c r="K351" s="1"/>
      <c r="S351" s="1"/>
      <c r="T351" s="1"/>
    </row>
    <row r="352" spans="9:20" ht="10.5" customHeight="1">
      <c r="I352" s="1"/>
      <c r="J352" s="1"/>
      <c r="K352" s="1"/>
      <c r="S352" s="1"/>
      <c r="T352" s="1"/>
    </row>
    <row r="353" spans="9:20" ht="10.5" customHeight="1">
      <c r="I353" s="1"/>
      <c r="J353" s="1"/>
      <c r="K353" s="1"/>
      <c r="S353" s="1"/>
      <c r="T353" s="1"/>
    </row>
    <row r="354" spans="9:20" ht="10.5" customHeight="1">
      <c r="I354" s="1"/>
      <c r="J354" s="1"/>
      <c r="K354" s="1"/>
      <c r="S354" s="1"/>
      <c r="T354" s="1"/>
    </row>
    <row r="355" spans="9:20" ht="10.5" customHeight="1">
      <c r="I355" s="1"/>
      <c r="J355" s="1"/>
      <c r="K355" s="1"/>
      <c r="S355" s="1"/>
      <c r="T355" s="1"/>
    </row>
    <row r="356" spans="9:20" ht="10.5" customHeight="1">
      <c r="I356" s="1"/>
      <c r="J356" s="1"/>
      <c r="K356" s="1"/>
      <c r="S356" s="1"/>
      <c r="T356" s="1"/>
    </row>
    <row r="357" spans="9:20" ht="10.5" customHeight="1">
      <c r="I357" s="1"/>
      <c r="J357" s="1"/>
      <c r="K357" s="1"/>
      <c r="S357" s="1"/>
      <c r="T357" s="1"/>
    </row>
    <row r="358" spans="9:20" ht="10.5" customHeight="1">
      <c r="I358" s="1"/>
      <c r="J358" s="1"/>
      <c r="K358" s="1"/>
      <c r="S358" s="1"/>
      <c r="T358" s="1"/>
    </row>
    <row r="359" spans="9:20" ht="10.5" customHeight="1">
      <c r="I359" s="1"/>
      <c r="J359" s="1"/>
      <c r="K359" s="1"/>
      <c r="S359" s="1"/>
      <c r="T359" s="1"/>
    </row>
    <row r="360" spans="9:20" ht="10.5" customHeight="1">
      <c r="I360" s="1"/>
      <c r="J360" s="1"/>
      <c r="K360" s="1"/>
      <c r="S360" s="1"/>
      <c r="T360" s="1"/>
    </row>
    <row r="361" spans="9:20" ht="10.5" customHeight="1">
      <c r="I361" s="1"/>
      <c r="J361" s="1"/>
      <c r="K361" s="1"/>
      <c r="S361" s="1"/>
      <c r="T361" s="1"/>
    </row>
    <row r="362" spans="9:20" ht="10.5" customHeight="1">
      <c r="I362" s="1"/>
      <c r="J362" s="1"/>
      <c r="K362" s="1"/>
      <c r="S362" s="1"/>
      <c r="T362" s="1"/>
    </row>
    <row r="363" spans="9:20" ht="10.5" customHeight="1">
      <c r="I363" s="1"/>
      <c r="J363" s="1"/>
      <c r="K363" s="1"/>
      <c r="S363" s="1"/>
      <c r="T363" s="1"/>
    </row>
    <row r="364" spans="9:20" ht="10.5" customHeight="1">
      <c r="I364" s="1"/>
      <c r="J364" s="1"/>
      <c r="K364" s="1"/>
      <c r="S364" s="1"/>
      <c r="T364" s="1"/>
    </row>
    <row r="365" spans="9:20" ht="10.5" customHeight="1">
      <c r="I365" s="1"/>
      <c r="J365" s="1"/>
      <c r="K365" s="1"/>
      <c r="S365" s="1"/>
      <c r="T365" s="1"/>
    </row>
    <row r="366" spans="9:20" ht="10.5" customHeight="1">
      <c r="I366" s="1"/>
      <c r="J366" s="1"/>
      <c r="K366" s="1"/>
      <c r="S366" s="1"/>
      <c r="T366" s="1"/>
    </row>
    <row r="367" spans="9:20" ht="10.5" customHeight="1">
      <c r="I367" s="1"/>
      <c r="J367" s="1"/>
      <c r="K367" s="1"/>
      <c r="S367" s="1"/>
      <c r="T367" s="1"/>
    </row>
    <row r="368" spans="9:20" ht="10.5" customHeight="1">
      <c r="I368" s="1"/>
      <c r="J368" s="1"/>
      <c r="K368" s="1"/>
      <c r="S368" s="1"/>
      <c r="T368" s="1"/>
    </row>
    <row r="369" spans="9:20" ht="10.5" customHeight="1">
      <c r="I369" s="1"/>
      <c r="K369" s="1"/>
      <c r="S369" s="1"/>
      <c r="T369" s="1"/>
    </row>
    <row r="370" spans="11:20" ht="10.5" customHeight="1">
      <c r="K370" s="1"/>
      <c r="S370" s="1"/>
      <c r="T370" s="1"/>
    </row>
    <row r="371" ht="10.5" customHeight="1">
      <c r="K371" s="1"/>
    </row>
    <row r="372" ht="10.5" customHeight="1">
      <c r="K372" s="1"/>
    </row>
    <row r="373" ht="10.5" customHeight="1">
      <c r="K373" s="1"/>
    </row>
    <row r="374" ht="10.5" customHeight="1">
      <c r="K374" s="1"/>
    </row>
    <row r="375" spans="9:11" ht="10.5" customHeight="1">
      <c r="I375" s="2" t="s">
        <v>195</v>
      </c>
      <c r="K375" s="1"/>
    </row>
    <row r="376" ht="10.5" customHeight="1">
      <c r="K376" s="1"/>
    </row>
    <row r="377" ht="10.5" customHeight="1">
      <c r="K377" s="1"/>
    </row>
    <row r="378" ht="10.5" customHeight="1">
      <c r="K378" s="1"/>
    </row>
    <row r="379" ht="10.5" customHeight="1">
      <c r="K379" s="1"/>
    </row>
    <row r="380" ht="10.5" customHeight="1">
      <c r="K380" s="1"/>
    </row>
    <row r="381" ht="10.5" customHeight="1">
      <c r="K381" s="1"/>
    </row>
    <row r="382" ht="10.5" customHeight="1">
      <c r="K382" s="1"/>
    </row>
    <row r="383" ht="10.5" customHeight="1">
      <c r="K383" s="1"/>
    </row>
    <row r="384" ht="10.5" customHeight="1">
      <c r="K384" s="1"/>
    </row>
    <row r="385" ht="10.5" customHeight="1">
      <c r="K385" s="1"/>
    </row>
    <row r="386" ht="10.5" customHeight="1">
      <c r="K386" s="1"/>
    </row>
    <row r="387" ht="10.5" customHeight="1">
      <c r="K387" s="1"/>
    </row>
    <row r="388" ht="10.5" customHeight="1">
      <c r="K388" s="1"/>
    </row>
    <row r="389" ht="10.5" customHeight="1">
      <c r="K389" s="1"/>
    </row>
    <row r="390" ht="10.5" customHeight="1">
      <c r="K390" s="1"/>
    </row>
    <row r="391" ht="10.5" customHeight="1">
      <c r="K391" s="1"/>
    </row>
    <row r="392" ht="10.5" customHeight="1">
      <c r="K392" s="1"/>
    </row>
    <row r="393" ht="10.5" customHeight="1">
      <c r="K393" s="1"/>
    </row>
    <row r="394" ht="10.5" customHeight="1">
      <c r="K394" s="1"/>
    </row>
    <row r="395" ht="10.5" customHeight="1">
      <c r="K395" s="1"/>
    </row>
    <row r="396" ht="10.5" customHeight="1">
      <c r="K396" s="1"/>
    </row>
    <row r="397" ht="10.5" customHeight="1">
      <c r="K397" s="1"/>
    </row>
    <row r="398" ht="10.5" customHeight="1">
      <c r="K398" s="1"/>
    </row>
    <row r="399" ht="10.5" customHeight="1">
      <c r="K399" s="1"/>
    </row>
    <row r="400" ht="10.5" customHeight="1">
      <c r="K400" s="1"/>
    </row>
    <row r="401" ht="10.5" customHeight="1">
      <c r="K401" s="1"/>
    </row>
    <row r="402" ht="10.5" customHeight="1">
      <c r="K402" s="1"/>
    </row>
    <row r="403" ht="10.5" customHeight="1">
      <c r="K403" s="1"/>
    </row>
    <row r="404" ht="10.5" customHeight="1">
      <c r="K404" s="1"/>
    </row>
    <row r="405" ht="10.5" customHeight="1">
      <c r="K405" s="1"/>
    </row>
    <row r="406" ht="10.5" customHeight="1">
      <c r="K406" s="1"/>
    </row>
    <row r="407" ht="10.5" customHeight="1">
      <c r="K407" s="1"/>
    </row>
    <row r="408" ht="10.5" customHeight="1">
      <c r="K408" s="1"/>
    </row>
    <row r="409" ht="10.5" customHeight="1">
      <c r="K409" s="1"/>
    </row>
    <row r="410" ht="10.5" customHeight="1">
      <c r="K410" s="1"/>
    </row>
    <row r="411" ht="10.5" customHeight="1">
      <c r="K411" s="1"/>
    </row>
    <row r="412" ht="10.5" customHeight="1">
      <c r="K412" s="1"/>
    </row>
    <row r="413" ht="10.5" customHeight="1">
      <c r="K413" s="1"/>
    </row>
    <row r="414" ht="10.5" customHeight="1">
      <c r="K414" s="1"/>
    </row>
    <row r="415" ht="10.5" customHeight="1">
      <c r="K415" s="1"/>
    </row>
    <row r="416" ht="10.5" customHeight="1">
      <c r="K416" s="1"/>
    </row>
    <row r="417" ht="10.5" customHeight="1">
      <c r="K417" s="1"/>
    </row>
    <row r="418" ht="10.5" customHeight="1">
      <c r="K418" s="1"/>
    </row>
    <row r="419" ht="10.5" customHeight="1">
      <c r="K419" s="1"/>
    </row>
    <row r="420" ht="10.5" customHeight="1">
      <c r="K420" s="1"/>
    </row>
    <row r="421" ht="10.5" customHeight="1">
      <c r="K421" s="1"/>
    </row>
    <row r="422" ht="10.5" customHeight="1">
      <c r="K422" s="1"/>
    </row>
    <row r="423" ht="10.5" customHeight="1">
      <c r="K423" s="1"/>
    </row>
    <row r="424" ht="10.5" customHeight="1">
      <c r="K424" s="1"/>
    </row>
    <row r="425" ht="10.5" customHeight="1">
      <c r="K425" s="1"/>
    </row>
    <row r="426" ht="10.5" customHeight="1">
      <c r="K426" s="1"/>
    </row>
    <row r="427" ht="10.5" customHeight="1">
      <c r="K427" s="1"/>
    </row>
    <row r="428" ht="10.5" customHeight="1">
      <c r="K428" s="1"/>
    </row>
    <row r="429" ht="10.5" customHeight="1">
      <c r="K429" s="1"/>
    </row>
    <row r="430" ht="10.5" customHeight="1">
      <c r="K430" s="1"/>
    </row>
    <row r="431" ht="10.5" customHeight="1">
      <c r="K431" s="1"/>
    </row>
    <row r="432" ht="10.5" customHeight="1">
      <c r="K432" s="1"/>
    </row>
    <row r="433" ht="10.5" customHeight="1">
      <c r="K433" s="1"/>
    </row>
    <row r="434" ht="10.5" customHeight="1">
      <c r="K434" s="1"/>
    </row>
    <row r="435" ht="10.5" customHeight="1">
      <c r="K435" s="1"/>
    </row>
    <row r="436" ht="10.5" customHeight="1">
      <c r="K436" s="1"/>
    </row>
    <row r="437" ht="10.5" customHeight="1">
      <c r="K437" s="1"/>
    </row>
    <row r="438" ht="10.5" customHeight="1">
      <c r="K438" s="1"/>
    </row>
    <row r="439" ht="10.5" customHeight="1">
      <c r="K439" s="1"/>
    </row>
    <row r="440" ht="10.5" customHeight="1">
      <c r="K440" s="1"/>
    </row>
    <row r="441" ht="10.5" customHeight="1">
      <c r="K441" s="1"/>
    </row>
    <row r="442" ht="10.5" customHeight="1">
      <c r="K442" s="1"/>
    </row>
    <row r="443" ht="10.5" customHeight="1">
      <c r="K443" s="1"/>
    </row>
    <row r="444" ht="10.5" customHeight="1">
      <c r="K444" s="1"/>
    </row>
    <row r="445" ht="10.5" customHeight="1">
      <c r="K445" s="1"/>
    </row>
    <row r="446" ht="10.5" customHeight="1">
      <c r="K446" s="1"/>
    </row>
    <row r="447" ht="10.5" customHeight="1">
      <c r="K447" s="1"/>
    </row>
    <row r="448" ht="10.5" customHeight="1">
      <c r="K448" s="1"/>
    </row>
    <row r="449" ht="10.5" customHeight="1">
      <c r="K449" s="1"/>
    </row>
    <row r="450" ht="10.5" customHeight="1">
      <c r="K450" s="1"/>
    </row>
    <row r="451" ht="10.5" customHeight="1">
      <c r="K451" s="1"/>
    </row>
    <row r="452" ht="10.5" customHeight="1">
      <c r="K452" s="1"/>
    </row>
    <row r="453" ht="10.5" customHeight="1">
      <c r="K453" s="1"/>
    </row>
    <row r="454" ht="10.5" customHeight="1">
      <c r="K454" s="1"/>
    </row>
    <row r="455" ht="10.5" customHeight="1">
      <c r="K455" s="1"/>
    </row>
    <row r="456" ht="10.5" customHeight="1">
      <c r="K456" s="1"/>
    </row>
    <row r="457" ht="10.5" customHeight="1">
      <c r="K457" s="1"/>
    </row>
    <row r="458" ht="10.5" customHeight="1">
      <c r="K458" s="1"/>
    </row>
    <row r="459" ht="10.5" customHeight="1">
      <c r="K459" s="1"/>
    </row>
    <row r="460" ht="10.5" customHeight="1">
      <c r="K460" s="1"/>
    </row>
    <row r="461" ht="10.5" customHeight="1">
      <c r="K461" s="1"/>
    </row>
    <row r="462" ht="10.5" customHeight="1">
      <c r="K462" s="1"/>
    </row>
    <row r="463" ht="10.5" customHeight="1">
      <c r="K463" s="1"/>
    </row>
    <row r="464" ht="10.5" customHeight="1">
      <c r="K464" s="1"/>
    </row>
    <row r="465" ht="10.5" customHeight="1">
      <c r="K465" s="1"/>
    </row>
    <row r="466" ht="10.5" customHeight="1">
      <c r="K466" s="1"/>
    </row>
    <row r="467" ht="10.5" customHeight="1">
      <c r="K467" s="1"/>
    </row>
    <row r="468" ht="10.5" customHeight="1">
      <c r="K468" s="1"/>
    </row>
    <row r="469" ht="10.5" customHeight="1">
      <c r="K469" s="1"/>
    </row>
    <row r="470" ht="10.5" customHeight="1">
      <c r="K470" s="1"/>
    </row>
    <row r="471" ht="10.5" customHeight="1">
      <c r="K471" s="1"/>
    </row>
    <row r="472" ht="10.5" customHeight="1">
      <c r="K472" s="1"/>
    </row>
    <row r="473" ht="10.5" customHeight="1">
      <c r="K473" s="1"/>
    </row>
    <row r="474" ht="10.5" customHeight="1">
      <c r="K474" s="1"/>
    </row>
    <row r="475" ht="10.5" customHeight="1">
      <c r="K475" s="1"/>
    </row>
    <row r="476" ht="10.5" customHeight="1">
      <c r="K476" s="1"/>
    </row>
    <row r="477" ht="10.5" customHeight="1">
      <c r="K477" s="1"/>
    </row>
    <row r="478" ht="10.5" customHeight="1">
      <c r="K478" s="1"/>
    </row>
    <row r="479" ht="10.5" customHeight="1">
      <c r="K479" s="1"/>
    </row>
    <row r="480" ht="10.5" customHeight="1">
      <c r="K480" s="1"/>
    </row>
    <row r="481" ht="10.5" customHeight="1">
      <c r="K481" s="1"/>
    </row>
    <row r="482" ht="10.5" customHeight="1">
      <c r="K482" s="1"/>
    </row>
    <row r="483" ht="10.5" customHeight="1">
      <c r="K483" s="1"/>
    </row>
    <row r="484" ht="10.5" customHeight="1">
      <c r="K484" s="1"/>
    </row>
    <row r="485" ht="10.5" customHeight="1">
      <c r="K485" s="1"/>
    </row>
    <row r="486" ht="10.5" customHeight="1">
      <c r="K486" s="1"/>
    </row>
    <row r="487" ht="10.5" customHeight="1">
      <c r="K487" s="1"/>
    </row>
    <row r="488" ht="10.5" customHeight="1">
      <c r="K488" s="1"/>
    </row>
    <row r="489" ht="10.5" customHeight="1">
      <c r="K489" s="1"/>
    </row>
    <row r="490" ht="10.5" customHeight="1">
      <c r="K490" s="1"/>
    </row>
    <row r="491" ht="10.5" customHeight="1">
      <c r="K491" s="1"/>
    </row>
    <row r="492" ht="10.5" customHeight="1">
      <c r="K492" s="1"/>
    </row>
    <row r="493" ht="10.5" customHeight="1">
      <c r="K493" s="1"/>
    </row>
    <row r="494" ht="10.5" customHeight="1">
      <c r="K494" s="1"/>
    </row>
    <row r="495" ht="10.5" customHeight="1">
      <c r="K495" s="1"/>
    </row>
    <row r="496" ht="10.5" customHeight="1">
      <c r="K496" s="1"/>
    </row>
    <row r="497" ht="10.5" customHeight="1">
      <c r="K497" s="1"/>
    </row>
    <row r="498" ht="10.5" customHeight="1">
      <c r="K498" s="1"/>
    </row>
    <row r="499" ht="10.5" customHeight="1">
      <c r="K499" s="1"/>
    </row>
    <row r="500" ht="10.5" customHeight="1">
      <c r="K500" s="1"/>
    </row>
    <row r="501" ht="10.5" customHeight="1">
      <c r="K501" s="1"/>
    </row>
    <row r="502" ht="10.5" customHeight="1">
      <c r="K502" s="1"/>
    </row>
    <row r="503" ht="10.5" customHeight="1">
      <c r="K503" s="1"/>
    </row>
    <row r="504" ht="10.5" customHeight="1">
      <c r="K504" s="1"/>
    </row>
    <row r="505" ht="10.5" customHeight="1">
      <c r="K505" s="1"/>
    </row>
    <row r="506" ht="10.5" customHeight="1">
      <c r="K506" s="1"/>
    </row>
    <row r="507" ht="10.5" customHeight="1">
      <c r="K507" s="1"/>
    </row>
    <row r="508" ht="10.5" customHeight="1">
      <c r="K508" s="1"/>
    </row>
    <row r="509" ht="10.5" customHeight="1">
      <c r="K509" s="1"/>
    </row>
    <row r="510" ht="10.5" customHeight="1">
      <c r="K510" s="1"/>
    </row>
    <row r="511" ht="10.5" customHeight="1">
      <c r="K511" s="1"/>
    </row>
    <row r="512" ht="10.5" customHeight="1">
      <c r="K512" s="1"/>
    </row>
    <row r="513" ht="10.5" customHeight="1">
      <c r="K513" s="1"/>
    </row>
    <row r="514" ht="10.5" customHeight="1">
      <c r="K514" s="1"/>
    </row>
    <row r="515" ht="10.5" customHeight="1">
      <c r="K515" s="1"/>
    </row>
    <row r="516" ht="10.5" customHeight="1">
      <c r="K516" s="1"/>
    </row>
    <row r="517" ht="10.5" customHeight="1">
      <c r="K517" s="1"/>
    </row>
    <row r="518" ht="10.5" customHeight="1">
      <c r="K518" s="1"/>
    </row>
    <row r="519" ht="10.5" customHeight="1">
      <c r="K519" s="1"/>
    </row>
    <row r="520" ht="10.5" customHeight="1">
      <c r="K520" s="1"/>
    </row>
    <row r="521" ht="10.5" customHeight="1">
      <c r="K521" s="1"/>
    </row>
    <row r="522" ht="10.5" customHeight="1">
      <c r="K522" s="1"/>
    </row>
    <row r="523" ht="10.5" customHeight="1">
      <c r="K523" s="1"/>
    </row>
    <row r="524" ht="10.5" customHeight="1">
      <c r="K524" s="1"/>
    </row>
    <row r="525" ht="10.5" customHeight="1">
      <c r="K525" s="1"/>
    </row>
    <row r="526" ht="10.5" customHeight="1">
      <c r="K526" s="1"/>
    </row>
    <row r="527" ht="10.5" customHeight="1">
      <c r="K527" s="1"/>
    </row>
    <row r="528" ht="10.5" customHeight="1">
      <c r="K528" s="1"/>
    </row>
    <row r="529" ht="10.5" customHeight="1">
      <c r="K529" s="1"/>
    </row>
    <row r="530" ht="10.5" customHeight="1">
      <c r="K530" s="1"/>
    </row>
    <row r="531" ht="10.5" customHeight="1">
      <c r="K531" s="1"/>
    </row>
    <row r="532" ht="10.5" customHeight="1">
      <c r="K532" s="1"/>
    </row>
    <row r="533" ht="10.5" customHeight="1">
      <c r="K533" s="1"/>
    </row>
    <row r="534" ht="10.5" customHeight="1">
      <c r="K534" s="1"/>
    </row>
    <row r="535" ht="10.5" customHeight="1">
      <c r="K535" s="1"/>
    </row>
    <row r="536" ht="10.5" customHeight="1">
      <c r="K536" s="1"/>
    </row>
    <row r="537" ht="10.5" customHeight="1">
      <c r="K537" s="1"/>
    </row>
    <row r="538" ht="10.5" customHeight="1">
      <c r="K538" s="1"/>
    </row>
    <row r="539" ht="10.5" customHeight="1">
      <c r="K539" s="1"/>
    </row>
    <row r="540" ht="10.5" customHeight="1">
      <c r="K540" s="1"/>
    </row>
    <row r="541" ht="10.5" customHeight="1">
      <c r="K541" s="1"/>
    </row>
    <row r="542" ht="10.5" customHeight="1">
      <c r="K542" s="1"/>
    </row>
    <row r="543" ht="10.5" customHeight="1">
      <c r="K543" s="1"/>
    </row>
    <row r="544" ht="10.5" customHeight="1">
      <c r="K544" s="1"/>
    </row>
    <row r="545" ht="10.5" customHeight="1">
      <c r="K545" s="1"/>
    </row>
    <row r="546" ht="10.5" customHeight="1">
      <c r="K546" s="1"/>
    </row>
    <row r="547" ht="10.5" customHeight="1">
      <c r="K547" s="1"/>
    </row>
    <row r="548" ht="10.5" customHeight="1">
      <c r="K548" s="1"/>
    </row>
    <row r="549" ht="10.5" customHeight="1">
      <c r="K549" s="1"/>
    </row>
    <row r="550" ht="10.5" customHeight="1">
      <c r="K550" s="1"/>
    </row>
    <row r="551" ht="10.5" customHeight="1">
      <c r="K551" s="1"/>
    </row>
    <row r="552" ht="10.5" customHeight="1">
      <c r="K552" s="1"/>
    </row>
    <row r="553" ht="10.5" customHeight="1">
      <c r="K553" s="1"/>
    </row>
    <row r="554" ht="10.5" customHeight="1">
      <c r="K554" s="1"/>
    </row>
    <row r="555" ht="10.5" customHeight="1">
      <c r="K555" s="1"/>
    </row>
    <row r="556" ht="10.5" customHeight="1">
      <c r="K556" s="1"/>
    </row>
    <row r="557" ht="10.5" customHeight="1">
      <c r="K557" s="1"/>
    </row>
    <row r="558" ht="10.5" customHeight="1">
      <c r="K558" s="1"/>
    </row>
    <row r="559" ht="10.5" customHeight="1">
      <c r="K559" s="1"/>
    </row>
    <row r="560" ht="10.5" customHeight="1">
      <c r="K560" s="1"/>
    </row>
    <row r="561" ht="10.5" customHeight="1">
      <c r="K561" s="1"/>
    </row>
    <row r="562" ht="10.5" customHeight="1">
      <c r="K562" s="1"/>
    </row>
    <row r="563" ht="10.5" customHeight="1">
      <c r="K563" s="1"/>
    </row>
    <row r="564" ht="10.5" customHeight="1">
      <c r="K564" s="1"/>
    </row>
    <row r="565" ht="10.5" customHeight="1">
      <c r="K565" s="1"/>
    </row>
    <row r="566" ht="10.5" customHeight="1">
      <c r="K566" s="1"/>
    </row>
    <row r="567" ht="10.5" customHeight="1">
      <c r="K567" s="1"/>
    </row>
    <row r="568" ht="10.5" customHeight="1">
      <c r="K568" s="1"/>
    </row>
    <row r="569" ht="10.5" customHeight="1">
      <c r="K569" s="1"/>
    </row>
    <row r="570" ht="10.5" customHeight="1">
      <c r="K570" s="1"/>
    </row>
    <row r="571" ht="10.5" customHeight="1">
      <c r="K571" s="1"/>
    </row>
    <row r="572" ht="10.5" customHeight="1">
      <c r="K572" s="1"/>
    </row>
    <row r="573" ht="10.5" customHeight="1">
      <c r="K573" s="1"/>
    </row>
    <row r="574" ht="10.5" customHeight="1">
      <c r="K574" s="1"/>
    </row>
    <row r="575" ht="10.5" customHeight="1">
      <c r="K575" s="1"/>
    </row>
    <row r="576" ht="10.5" customHeight="1">
      <c r="K576" s="1"/>
    </row>
    <row r="577" ht="10.5" customHeight="1">
      <c r="K577" s="1"/>
    </row>
    <row r="578" ht="10.5" customHeight="1">
      <c r="K578" s="1"/>
    </row>
    <row r="579" ht="10.5" customHeight="1">
      <c r="K579" s="1"/>
    </row>
    <row r="580" ht="10.5" customHeight="1">
      <c r="K580" s="1"/>
    </row>
    <row r="581" ht="10.5" customHeight="1">
      <c r="K581" s="1"/>
    </row>
    <row r="582" ht="10.5" customHeight="1">
      <c r="K582" s="1"/>
    </row>
    <row r="583" ht="10.5" customHeight="1">
      <c r="K583" s="1"/>
    </row>
    <row r="584" ht="10.5" customHeight="1">
      <c r="K584" s="1"/>
    </row>
    <row r="585" ht="10.5" customHeight="1">
      <c r="K585" s="1"/>
    </row>
    <row r="586" ht="10.5" customHeight="1">
      <c r="K586" s="1"/>
    </row>
    <row r="587" ht="10.5" customHeight="1">
      <c r="K587" s="1"/>
    </row>
    <row r="588" ht="10.5" customHeight="1">
      <c r="K588" s="1"/>
    </row>
    <row r="589" ht="10.5" customHeight="1">
      <c r="K589" s="1"/>
    </row>
    <row r="590" ht="10.5" customHeight="1">
      <c r="K590" s="1"/>
    </row>
    <row r="591" ht="10.5" customHeight="1">
      <c r="K591" s="1"/>
    </row>
    <row r="592" ht="10.5" customHeight="1">
      <c r="K592" s="1"/>
    </row>
    <row r="593" ht="10.5" customHeight="1">
      <c r="K593" s="1"/>
    </row>
    <row r="594" ht="10.5" customHeight="1">
      <c r="K594" s="1"/>
    </row>
    <row r="595" ht="10.5" customHeight="1">
      <c r="K595" s="1"/>
    </row>
    <row r="596" ht="10.5" customHeight="1">
      <c r="K596" s="1"/>
    </row>
    <row r="597" ht="10.5" customHeight="1">
      <c r="K597" s="1"/>
    </row>
    <row r="598" ht="10.5" customHeight="1">
      <c r="K598" s="1"/>
    </row>
    <row r="599" ht="10.5" customHeight="1">
      <c r="K599" s="1"/>
    </row>
    <row r="600" ht="10.5" customHeight="1">
      <c r="K600" s="1"/>
    </row>
    <row r="601" ht="10.5" customHeight="1">
      <c r="K601" s="1"/>
    </row>
    <row r="602" ht="10.5" customHeight="1">
      <c r="K602" s="1"/>
    </row>
    <row r="603" ht="10.5" customHeight="1">
      <c r="K603" s="1"/>
    </row>
    <row r="604" ht="10.5" customHeight="1">
      <c r="K604" s="1"/>
    </row>
    <row r="605" ht="10.5" customHeight="1">
      <c r="K605" s="1"/>
    </row>
    <row r="606" ht="10.5" customHeight="1">
      <c r="K606" s="1"/>
    </row>
    <row r="607" ht="10.5" customHeight="1">
      <c r="K607" s="1"/>
    </row>
    <row r="608" ht="10.5" customHeight="1">
      <c r="K608" s="1"/>
    </row>
    <row r="609" ht="10.5" customHeight="1">
      <c r="K609" s="1"/>
    </row>
    <row r="610" ht="10.5" customHeight="1">
      <c r="K610" s="1"/>
    </row>
    <row r="611" ht="10.5" customHeight="1">
      <c r="K611" s="1"/>
    </row>
    <row r="612" ht="10.5" customHeight="1">
      <c r="K612" s="1"/>
    </row>
    <row r="613" ht="10.5" customHeight="1">
      <c r="K613" s="1"/>
    </row>
    <row r="614" ht="10.5" customHeight="1">
      <c r="K614" s="1"/>
    </row>
    <row r="615" ht="10.5" customHeight="1">
      <c r="K615" s="1"/>
    </row>
    <row r="616" ht="10.5" customHeight="1">
      <c r="K616" s="1"/>
    </row>
    <row r="617" ht="10.5" customHeight="1">
      <c r="K617" s="1"/>
    </row>
    <row r="618" ht="10.5" customHeight="1">
      <c r="K618" s="1"/>
    </row>
    <row r="619" ht="10.5" customHeight="1">
      <c r="K619" s="1"/>
    </row>
    <row r="620" ht="10.5" customHeight="1">
      <c r="K620" s="1"/>
    </row>
    <row r="621" ht="10.5" customHeight="1">
      <c r="K621" s="1"/>
    </row>
    <row r="622" ht="10.5" customHeight="1">
      <c r="K622" s="1"/>
    </row>
    <row r="623" ht="10.5" customHeight="1">
      <c r="K623" s="1"/>
    </row>
    <row r="624" ht="10.5" customHeight="1">
      <c r="K624" s="1"/>
    </row>
    <row r="625" ht="10.5" customHeight="1">
      <c r="K625" s="1"/>
    </row>
    <row r="626" ht="10.5" customHeight="1">
      <c r="K626" s="1"/>
    </row>
    <row r="627" ht="10.5" customHeight="1">
      <c r="K627" s="1"/>
    </row>
    <row r="628" ht="10.5" customHeight="1">
      <c r="K628" s="1"/>
    </row>
    <row r="629" ht="10.5" customHeight="1">
      <c r="K629" s="1"/>
    </row>
    <row r="630" ht="10.5" customHeight="1">
      <c r="K630" s="1"/>
    </row>
    <row r="631" ht="10.5" customHeight="1">
      <c r="K631" s="1"/>
    </row>
    <row r="632" ht="10.5" customHeight="1">
      <c r="K632" s="1"/>
    </row>
    <row r="633" ht="10.5" customHeight="1">
      <c r="K633" s="1"/>
    </row>
    <row r="634" ht="10.5" customHeight="1">
      <c r="K634" s="1"/>
    </row>
    <row r="635" ht="10.5" customHeight="1">
      <c r="K635" s="1"/>
    </row>
    <row r="636" ht="10.5" customHeight="1">
      <c r="K636" s="1"/>
    </row>
    <row r="637" ht="10.5" customHeight="1">
      <c r="K637" s="1"/>
    </row>
    <row r="638" ht="10.5" customHeight="1">
      <c r="K638" s="1"/>
    </row>
    <row r="639" ht="10.5" customHeight="1">
      <c r="K639" s="1"/>
    </row>
    <row r="640" ht="10.5" customHeight="1">
      <c r="K640" s="1"/>
    </row>
    <row r="641" ht="10.5" customHeight="1">
      <c r="K641" s="1"/>
    </row>
    <row r="642" ht="10.5" customHeight="1">
      <c r="K642" s="1"/>
    </row>
    <row r="643" ht="10.5" customHeight="1">
      <c r="K643" s="1"/>
    </row>
    <row r="644" ht="10.5" customHeight="1">
      <c r="K644" s="1"/>
    </row>
    <row r="645" ht="10.5" customHeight="1">
      <c r="K645" s="1"/>
    </row>
    <row r="646" ht="10.5" customHeight="1">
      <c r="K646" s="1"/>
    </row>
    <row r="647" ht="10.5" customHeight="1">
      <c r="K647" s="1"/>
    </row>
    <row r="648" ht="10.5" customHeight="1">
      <c r="K648" s="1"/>
    </row>
    <row r="649" ht="10.5" customHeight="1">
      <c r="K649" s="1"/>
    </row>
    <row r="650" ht="10.5" customHeight="1">
      <c r="K650" s="1"/>
    </row>
    <row r="651" ht="10.5" customHeight="1">
      <c r="K651" s="1"/>
    </row>
    <row r="652" ht="10.5" customHeight="1">
      <c r="K652" s="1"/>
    </row>
    <row r="653" ht="10.5" customHeight="1">
      <c r="K653" s="1"/>
    </row>
    <row r="654" ht="10.5" customHeight="1">
      <c r="K654" s="1"/>
    </row>
    <row r="655" ht="10.5" customHeight="1">
      <c r="K655" s="1"/>
    </row>
    <row r="656" ht="10.5" customHeight="1">
      <c r="K656" s="1"/>
    </row>
    <row r="657" ht="10.5" customHeight="1">
      <c r="K657" s="1"/>
    </row>
    <row r="658" ht="10.5" customHeight="1">
      <c r="K658" s="1"/>
    </row>
    <row r="659" ht="10.5" customHeight="1">
      <c r="K659" s="1"/>
    </row>
    <row r="660" ht="10.5" customHeight="1">
      <c r="K660" s="1"/>
    </row>
    <row r="661" ht="10.5" customHeight="1">
      <c r="K661" s="1"/>
    </row>
    <row r="662" ht="10.5" customHeight="1">
      <c r="K662" s="1"/>
    </row>
    <row r="663" ht="10.5" customHeight="1">
      <c r="K663" s="1"/>
    </row>
    <row r="664" ht="10.5" customHeight="1">
      <c r="K664" s="1"/>
    </row>
    <row r="665" ht="10.5" customHeight="1">
      <c r="K665" s="1"/>
    </row>
    <row r="666" ht="10.5" customHeight="1">
      <c r="K666" s="1"/>
    </row>
    <row r="667" ht="10.5" customHeight="1">
      <c r="K667" s="1"/>
    </row>
    <row r="668" ht="10.5" customHeight="1">
      <c r="K668" s="1"/>
    </row>
    <row r="669" ht="10.5" customHeight="1">
      <c r="K669" s="1"/>
    </row>
    <row r="670" ht="10.5" customHeight="1">
      <c r="K670" s="1"/>
    </row>
    <row r="671" ht="10.5" customHeight="1">
      <c r="K671" s="1"/>
    </row>
    <row r="672" ht="10.5" customHeight="1">
      <c r="K672" s="1"/>
    </row>
    <row r="673" ht="10.5" customHeight="1">
      <c r="K673" s="1"/>
    </row>
    <row r="674" ht="10.5" customHeight="1">
      <c r="K674" s="1"/>
    </row>
    <row r="675" ht="10.5" customHeight="1">
      <c r="K675" s="1"/>
    </row>
    <row r="676" ht="10.5" customHeight="1">
      <c r="K676" s="1"/>
    </row>
    <row r="677" ht="10.5" customHeight="1">
      <c r="K677" s="1"/>
    </row>
    <row r="678" ht="10.5" customHeight="1">
      <c r="K678" s="1"/>
    </row>
    <row r="679" ht="10.5" customHeight="1">
      <c r="K679" s="1"/>
    </row>
    <row r="680" ht="10.5" customHeight="1">
      <c r="K680" s="1"/>
    </row>
    <row r="681" ht="10.5" customHeight="1">
      <c r="K681" s="1"/>
    </row>
    <row r="682" ht="10.5" customHeight="1">
      <c r="K682" s="1"/>
    </row>
    <row r="683" ht="10.5" customHeight="1">
      <c r="K683" s="1"/>
    </row>
    <row r="684" ht="10.5" customHeight="1">
      <c r="K684" s="1"/>
    </row>
    <row r="685" ht="10.5" customHeight="1">
      <c r="K685" s="1"/>
    </row>
    <row r="686" ht="10.5" customHeight="1">
      <c r="K686" s="1"/>
    </row>
    <row r="687" ht="10.5" customHeight="1">
      <c r="K687" s="1"/>
    </row>
    <row r="688" ht="10.5" customHeight="1">
      <c r="K688" s="1"/>
    </row>
    <row r="689" ht="10.5" customHeight="1">
      <c r="K689" s="1"/>
    </row>
    <row r="690" ht="10.5" customHeight="1">
      <c r="K690" s="1"/>
    </row>
    <row r="691" ht="10.5" customHeight="1">
      <c r="K691" s="1"/>
    </row>
    <row r="692" ht="10.5" customHeight="1">
      <c r="K692" s="1"/>
    </row>
    <row r="693" ht="10.5" customHeight="1">
      <c r="K693" s="1"/>
    </row>
    <row r="694" ht="10.5" customHeight="1">
      <c r="K694" s="1"/>
    </row>
    <row r="695" ht="10.5" customHeight="1">
      <c r="K695" s="1"/>
    </row>
    <row r="696" ht="10.5" customHeight="1">
      <c r="K696" s="1"/>
    </row>
    <row r="697" ht="10.5" customHeight="1">
      <c r="K697" s="1"/>
    </row>
    <row r="698" ht="10.5" customHeight="1">
      <c r="K698" s="1"/>
    </row>
    <row r="699" ht="10.5" customHeight="1">
      <c r="K699" s="1"/>
    </row>
    <row r="700" ht="10.5" customHeight="1">
      <c r="K700" s="1"/>
    </row>
    <row r="701" ht="10.5" customHeight="1">
      <c r="K701" s="1"/>
    </row>
    <row r="702" ht="10.5" customHeight="1">
      <c r="K702" s="1"/>
    </row>
    <row r="703" ht="10.5" customHeight="1">
      <c r="K703" s="1"/>
    </row>
    <row r="704" ht="10.5" customHeight="1">
      <c r="K704" s="1"/>
    </row>
    <row r="705" ht="10.5" customHeight="1">
      <c r="K705" s="1"/>
    </row>
    <row r="706" ht="10.5" customHeight="1">
      <c r="K706" s="1"/>
    </row>
    <row r="707" ht="10.5" customHeight="1">
      <c r="K707" s="1"/>
    </row>
    <row r="708" ht="10.5" customHeight="1">
      <c r="K708" s="1"/>
    </row>
    <row r="709" ht="10.5" customHeight="1">
      <c r="K709" s="1"/>
    </row>
    <row r="710" ht="10.5" customHeight="1">
      <c r="K710" s="1"/>
    </row>
    <row r="711" ht="10.5" customHeight="1">
      <c r="K711" s="1"/>
    </row>
    <row r="712" ht="10.5" customHeight="1">
      <c r="K712" s="1"/>
    </row>
    <row r="713" ht="10.5" customHeight="1">
      <c r="K713" s="1"/>
    </row>
    <row r="714" ht="10.5" customHeight="1">
      <c r="K714" s="1"/>
    </row>
    <row r="715" ht="10.5" customHeight="1">
      <c r="K715" s="1"/>
    </row>
    <row r="716" ht="10.5" customHeight="1">
      <c r="K716" s="1"/>
    </row>
    <row r="717" ht="10.5" customHeight="1">
      <c r="K717" s="1"/>
    </row>
    <row r="718" ht="10.5" customHeight="1">
      <c r="K718" s="1"/>
    </row>
    <row r="719" ht="10.5" customHeight="1">
      <c r="K719" s="1"/>
    </row>
    <row r="720" ht="10.5" customHeight="1">
      <c r="K720" s="1"/>
    </row>
    <row r="721" ht="10.5" customHeight="1">
      <c r="K721" s="1"/>
    </row>
    <row r="722" ht="10.5" customHeight="1">
      <c r="K722" s="1"/>
    </row>
    <row r="723" ht="10.5" customHeight="1">
      <c r="K723" s="1"/>
    </row>
    <row r="724" ht="10.5" customHeight="1">
      <c r="K724" s="1"/>
    </row>
    <row r="725" ht="10.5" customHeight="1">
      <c r="K725" s="1"/>
    </row>
    <row r="726" ht="10.5" customHeight="1">
      <c r="K726" s="1"/>
    </row>
    <row r="727" ht="10.5" customHeight="1">
      <c r="K727" s="1"/>
    </row>
    <row r="728" ht="10.5" customHeight="1">
      <c r="K728" s="1"/>
    </row>
    <row r="729" ht="10.5" customHeight="1">
      <c r="K729" s="1"/>
    </row>
    <row r="730" ht="10.5" customHeight="1">
      <c r="K730" s="1"/>
    </row>
    <row r="731" ht="10.5" customHeight="1">
      <c r="K731" s="1"/>
    </row>
    <row r="732" ht="10.5" customHeight="1">
      <c r="K732" s="1"/>
    </row>
    <row r="733" ht="10.5" customHeight="1">
      <c r="K733" s="1"/>
    </row>
    <row r="734" ht="10.5" customHeight="1">
      <c r="K734" s="1"/>
    </row>
    <row r="735" ht="10.5" customHeight="1">
      <c r="K735" s="1"/>
    </row>
    <row r="736" ht="10.5" customHeight="1">
      <c r="K736" s="1"/>
    </row>
    <row r="737" ht="10.5" customHeight="1">
      <c r="K737" s="1"/>
    </row>
    <row r="738" ht="10.5" customHeight="1">
      <c r="K738" s="1"/>
    </row>
    <row r="739" ht="10.5" customHeight="1">
      <c r="K739" s="1"/>
    </row>
    <row r="740" ht="10.5" customHeight="1">
      <c r="K740" s="1"/>
    </row>
    <row r="741" ht="10.5" customHeight="1">
      <c r="K741" s="1"/>
    </row>
    <row r="742" ht="10.5" customHeight="1">
      <c r="K742" s="1"/>
    </row>
    <row r="743" ht="10.5" customHeight="1">
      <c r="K743" s="1"/>
    </row>
    <row r="744" ht="10.5" customHeight="1">
      <c r="K744" s="1"/>
    </row>
    <row r="745" ht="10.5" customHeight="1">
      <c r="K745" s="1"/>
    </row>
    <row r="746" ht="10.5" customHeight="1">
      <c r="K746" s="1"/>
    </row>
    <row r="747" ht="10.5" customHeight="1">
      <c r="K747" s="1"/>
    </row>
    <row r="748" ht="10.5" customHeight="1">
      <c r="K748" s="1"/>
    </row>
    <row r="749" ht="10.5" customHeight="1">
      <c r="K749" s="1"/>
    </row>
    <row r="750" ht="10.5" customHeight="1">
      <c r="K750" s="1"/>
    </row>
    <row r="751" ht="10.5" customHeight="1">
      <c r="K751" s="1"/>
    </row>
    <row r="752" ht="10.5" customHeight="1">
      <c r="K752" s="1"/>
    </row>
    <row r="753" ht="10.5" customHeight="1">
      <c r="K753" s="1"/>
    </row>
    <row r="754" ht="10.5" customHeight="1">
      <c r="K754" s="1"/>
    </row>
    <row r="755" ht="10.5" customHeight="1">
      <c r="K755" s="1"/>
    </row>
    <row r="756" ht="10.5" customHeight="1">
      <c r="K756" s="1"/>
    </row>
    <row r="757" ht="10.5" customHeight="1">
      <c r="K757" s="1"/>
    </row>
    <row r="758" ht="10.5" customHeight="1">
      <c r="K758" s="1"/>
    </row>
    <row r="759" ht="10.5" customHeight="1">
      <c r="K759" s="1"/>
    </row>
    <row r="760" ht="10.5" customHeight="1">
      <c r="K760" s="1"/>
    </row>
    <row r="761" ht="10.5" customHeight="1">
      <c r="K761" s="1"/>
    </row>
    <row r="762" ht="10.5" customHeight="1">
      <c r="K762" s="1"/>
    </row>
    <row r="763" ht="10.5" customHeight="1">
      <c r="K763" s="1"/>
    </row>
    <row r="764" ht="10.5" customHeight="1">
      <c r="K764" s="1"/>
    </row>
    <row r="765" ht="10.5" customHeight="1">
      <c r="K765" s="1"/>
    </row>
    <row r="766" ht="10.5" customHeight="1">
      <c r="K766" s="1"/>
    </row>
    <row r="767" ht="10.5" customHeight="1">
      <c r="K767" s="1"/>
    </row>
    <row r="768" ht="10.5" customHeight="1">
      <c r="K768" s="1"/>
    </row>
    <row r="769" ht="10.5" customHeight="1">
      <c r="K769" s="1"/>
    </row>
    <row r="770" ht="10.5" customHeight="1">
      <c r="K770" s="1"/>
    </row>
    <row r="771" ht="10.5" customHeight="1">
      <c r="K771" s="1"/>
    </row>
    <row r="772" ht="10.5" customHeight="1">
      <c r="K772" s="1"/>
    </row>
    <row r="773" ht="10.5" customHeight="1">
      <c r="K773" s="1"/>
    </row>
    <row r="774" ht="10.5" customHeight="1">
      <c r="K774" s="1"/>
    </row>
    <row r="775" ht="10.5" customHeight="1">
      <c r="K775" s="1"/>
    </row>
    <row r="776" ht="10.5" customHeight="1">
      <c r="K776" s="1"/>
    </row>
    <row r="777" ht="10.5" customHeight="1">
      <c r="K777" s="1"/>
    </row>
    <row r="778" ht="10.5" customHeight="1">
      <c r="K778" s="1"/>
    </row>
    <row r="779" ht="10.5" customHeight="1">
      <c r="K779" s="1"/>
    </row>
    <row r="780" ht="10.5" customHeight="1">
      <c r="K780" s="1"/>
    </row>
    <row r="781" ht="10.5" customHeight="1">
      <c r="K781" s="1"/>
    </row>
    <row r="782" ht="10.5" customHeight="1">
      <c r="K782" s="1"/>
    </row>
    <row r="783" ht="10.5" customHeight="1">
      <c r="K783" s="1"/>
    </row>
    <row r="784" ht="10.5" customHeight="1">
      <c r="K784" s="1"/>
    </row>
    <row r="785" ht="10.5" customHeight="1">
      <c r="K785" s="1"/>
    </row>
    <row r="786" ht="10.5" customHeight="1">
      <c r="K786" s="1"/>
    </row>
    <row r="787" ht="10.5" customHeight="1">
      <c r="K787" s="1"/>
    </row>
    <row r="788" ht="10.5" customHeight="1">
      <c r="K788" s="1"/>
    </row>
    <row r="789" ht="10.5" customHeight="1">
      <c r="K789" s="1"/>
    </row>
    <row r="790" ht="10.5" customHeight="1">
      <c r="K790" s="1"/>
    </row>
    <row r="791" ht="10.5" customHeight="1">
      <c r="K791" s="1"/>
    </row>
    <row r="792" ht="10.5" customHeight="1">
      <c r="K792" s="1"/>
    </row>
    <row r="793" ht="10.5" customHeight="1">
      <c r="K793" s="1"/>
    </row>
    <row r="794" ht="10.5" customHeight="1">
      <c r="K794" s="1"/>
    </row>
    <row r="795" ht="10.5" customHeight="1">
      <c r="K795" s="1"/>
    </row>
    <row r="796" ht="10.5" customHeight="1">
      <c r="K796" s="1"/>
    </row>
    <row r="797" ht="10.5" customHeight="1">
      <c r="K797" s="1"/>
    </row>
    <row r="798" ht="10.5" customHeight="1">
      <c r="K798" s="1"/>
    </row>
    <row r="799" ht="10.5" customHeight="1">
      <c r="K799" s="1"/>
    </row>
    <row r="800" ht="10.5" customHeight="1">
      <c r="K800" s="1"/>
    </row>
    <row r="801" ht="10.5" customHeight="1">
      <c r="K801" s="1"/>
    </row>
    <row r="802" ht="10.5" customHeight="1">
      <c r="K802" s="1"/>
    </row>
    <row r="803" ht="10.5" customHeight="1">
      <c r="K803" s="1"/>
    </row>
    <row r="804" ht="10.5" customHeight="1">
      <c r="K804" s="1"/>
    </row>
    <row r="805" ht="10.5" customHeight="1">
      <c r="K805" s="1"/>
    </row>
    <row r="806" ht="10.5" customHeight="1">
      <c r="K806" s="1"/>
    </row>
    <row r="807" ht="10.5" customHeight="1">
      <c r="K807" s="1"/>
    </row>
    <row r="808" ht="10.5" customHeight="1">
      <c r="K808" s="1"/>
    </row>
    <row r="809" ht="10.5" customHeight="1">
      <c r="K809" s="1"/>
    </row>
    <row r="810" ht="10.5" customHeight="1">
      <c r="K810" s="1"/>
    </row>
    <row r="811" ht="10.5" customHeight="1">
      <c r="K811" s="1"/>
    </row>
    <row r="812" ht="10.5" customHeight="1">
      <c r="K812" s="1"/>
    </row>
    <row r="813" ht="10.5" customHeight="1">
      <c r="K813" s="1"/>
    </row>
    <row r="814" ht="10.5" customHeight="1">
      <c r="K814" s="1"/>
    </row>
    <row r="815" ht="10.5" customHeight="1">
      <c r="K815" s="1"/>
    </row>
    <row r="816" ht="10.5" customHeight="1">
      <c r="K816" s="1"/>
    </row>
    <row r="817" ht="10.5" customHeight="1">
      <c r="K817" s="1"/>
    </row>
    <row r="818" ht="10.5" customHeight="1">
      <c r="K818" s="1"/>
    </row>
    <row r="819" ht="10.5" customHeight="1">
      <c r="K819" s="1"/>
    </row>
    <row r="820" ht="10.5" customHeight="1">
      <c r="K820" s="1"/>
    </row>
    <row r="821" ht="10.5" customHeight="1">
      <c r="K821" s="1"/>
    </row>
    <row r="822" ht="10.5" customHeight="1">
      <c r="K822" s="1"/>
    </row>
    <row r="823" ht="10.5" customHeight="1">
      <c r="K823" s="1"/>
    </row>
    <row r="824" ht="10.5" customHeight="1">
      <c r="K824" s="1"/>
    </row>
    <row r="825" ht="10.5" customHeight="1">
      <c r="K825" s="1"/>
    </row>
    <row r="826" ht="10.5" customHeight="1">
      <c r="K826" s="1"/>
    </row>
    <row r="827" ht="10.5" customHeight="1">
      <c r="K827" s="1"/>
    </row>
    <row r="828" ht="10.5" customHeight="1">
      <c r="K828" s="1"/>
    </row>
    <row r="829" ht="10.5" customHeight="1">
      <c r="K829" s="1"/>
    </row>
    <row r="830" ht="10.5" customHeight="1">
      <c r="K830" s="1"/>
    </row>
    <row r="831" ht="10.5" customHeight="1">
      <c r="K831" s="1"/>
    </row>
    <row r="832" ht="10.5" customHeight="1">
      <c r="K832" s="1"/>
    </row>
    <row r="833" ht="10.5" customHeight="1">
      <c r="K833" s="1"/>
    </row>
    <row r="834" ht="10.5" customHeight="1">
      <c r="K834" s="1"/>
    </row>
    <row r="835" ht="10.5" customHeight="1">
      <c r="K835" s="1"/>
    </row>
    <row r="836" ht="10.5" customHeight="1">
      <c r="K836" s="1"/>
    </row>
    <row r="837" ht="10.5" customHeight="1">
      <c r="K837" s="1"/>
    </row>
    <row r="838" ht="10.5" customHeight="1">
      <c r="K838" s="1"/>
    </row>
    <row r="839" ht="10.5" customHeight="1">
      <c r="K839" s="1"/>
    </row>
    <row r="840" ht="10.5" customHeight="1">
      <c r="K840" s="1"/>
    </row>
    <row r="841" ht="10.5" customHeight="1">
      <c r="K841" s="1"/>
    </row>
    <row r="842" ht="10.5" customHeight="1">
      <c r="K842" s="1"/>
    </row>
    <row r="843" ht="10.5" customHeight="1">
      <c r="K843" s="1"/>
    </row>
    <row r="844" ht="10.5" customHeight="1">
      <c r="K844" s="1"/>
    </row>
    <row r="845" ht="10.5" customHeight="1">
      <c r="K845" s="1"/>
    </row>
    <row r="846" ht="10.5" customHeight="1">
      <c r="K846" s="1"/>
    </row>
    <row r="847" ht="10.5" customHeight="1">
      <c r="K847" s="1"/>
    </row>
    <row r="848" ht="10.5" customHeight="1">
      <c r="K848" s="1"/>
    </row>
    <row r="849" ht="10.5" customHeight="1">
      <c r="K849" s="1"/>
    </row>
    <row r="850" ht="10.5" customHeight="1">
      <c r="K850" s="1"/>
    </row>
    <row r="851" ht="10.5" customHeight="1">
      <c r="K851" s="1"/>
    </row>
    <row r="852" ht="10.5" customHeight="1">
      <c r="K852" s="1"/>
    </row>
    <row r="853" ht="10.5" customHeight="1">
      <c r="K853" s="1"/>
    </row>
    <row r="854" ht="10.5" customHeight="1">
      <c r="K854" s="1"/>
    </row>
    <row r="855" ht="10.5" customHeight="1">
      <c r="K855" s="1"/>
    </row>
    <row r="856" ht="10.5" customHeight="1">
      <c r="K856" s="1"/>
    </row>
    <row r="857" ht="10.5" customHeight="1">
      <c r="K857" s="1"/>
    </row>
    <row r="858" ht="10.5" customHeight="1">
      <c r="K858" s="1"/>
    </row>
    <row r="859" ht="10.5" customHeight="1">
      <c r="K859" s="1"/>
    </row>
    <row r="860" ht="10.5" customHeight="1">
      <c r="K860" s="1"/>
    </row>
    <row r="861" ht="10.5" customHeight="1">
      <c r="K861" s="1"/>
    </row>
    <row r="862" ht="10.5" customHeight="1">
      <c r="K862" s="1"/>
    </row>
    <row r="863" ht="10.5" customHeight="1">
      <c r="K863" s="1"/>
    </row>
    <row r="864" ht="10.5" customHeight="1">
      <c r="K864" s="1"/>
    </row>
    <row r="865" ht="10.5" customHeight="1">
      <c r="K865" s="1"/>
    </row>
    <row r="866" ht="10.5" customHeight="1">
      <c r="K866" s="1"/>
    </row>
    <row r="867" ht="10.5" customHeight="1">
      <c r="K867" s="1"/>
    </row>
    <row r="868" ht="10.5" customHeight="1">
      <c r="K868" s="1"/>
    </row>
    <row r="869" ht="10.5" customHeight="1">
      <c r="K869" s="1"/>
    </row>
    <row r="870" ht="10.5" customHeight="1">
      <c r="K870" s="1"/>
    </row>
    <row r="871" ht="10.5" customHeight="1">
      <c r="K871" s="1"/>
    </row>
    <row r="872" ht="10.5" customHeight="1">
      <c r="K872" s="1"/>
    </row>
    <row r="873" ht="10.5" customHeight="1">
      <c r="K873" s="1"/>
    </row>
    <row r="874" ht="10.5" customHeight="1">
      <c r="K874" s="1"/>
    </row>
    <row r="875" ht="10.5" customHeight="1">
      <c r="K875" s="1"/>
    </row>
    <row r="876" ht="10.5" customHeight="1">
      <c r="K876" s="1"/>
    </row>
    <row r="877" ht="10.5" customHeight="1">
      <c r="K877" s="1"/>
    </row>
    <row r="878" ht="10.5" customHeight="1">
      <c r="K878" s="1"/>
    </row>
    <row r="879" ht="10.5" customHeight="1">
      <c r="K879" s="1"/>
    </row>
    <row r="880" ht="10.5" customHeight="1">
      <c r="K880" s="1"/>
    </row>
    <row r="881" ht="10.5" customHeight="1">
      <c r="K881" s="1"/>
    </row>
    <row r="882" ht="10.5" customHeight="1">
      <c r="K882" s="1"/>
    </row>
    <row r="883" ht="10.5" customHeight="1">
      <c r="K883" s="1"/>
    </row>
    <row r="884" ht="10.5" customHeight="1">
      <c r="K884" s="1"/>
    </row>
    <row r="885" ht="10.5" customHeight="1">
      <c r="K885" s="1"/>
    </row>
    <row r="886" ht="10.5" customHeight="1">
      <c r="K886" s="1"/>
    </row>
    <row r="887" ht="10.5" customHeight="1">
      <c r="K887" s="1"/>
    </row>
    <row r="888" ht="10.5" customHeight="1">
      <c r="K888" s="1"/>
    </row>
    <row r="889" ht="10.5" customHeight="1">
      <c r="K889" s="1"/>
    </row>
    <row r="890" ht="10.5" customHeight="1">
      <c r="K890" s="1"/>
    </row>
    <row r="891" ht="10.5" customHeight="1">
      <c r="K891" s="1"/>
    </row>
    <row r="892" ht="10.5" customHeight="1">
      <c r="K892" s="1"/>
    </row>
    <row r="893" ht="10.5" customHeight="1">
      <c r="K893" s="1"/>
    </row>
    <row r="894" ht="10.5" customHeight="1">
      <c r="K894" s="1"/>
    </row>
    <row r="895" ht="10.5" customHeight="1">
      <c r="K895" s="1"/>
    </row>
    <row r="896" ht="10.5" customHeight="1">
      <c r="K896" s="1"/>
    </row>
    <row r="897" ht="10.5" customHeight="1">
      <c r="K897" s="1"/>
    </row>
    <row r="898" ht="10.5" customHeight="1">
      <c r="K898" s="1"/>
    </row>
    <row r="899" ht="10.5" customHeight="1">
      <c r="K899" s="1"/>
    </row>
    <row r="900" ht="10.5" customHeight="1">
      <c r="K900" s="1"/>
    </row>
    <row r="901" ht="10.5" customHeight="1">
      <c r="K901" s="1"/>
    </row>
    <row r="902" ht="10.5" customHeight="1">
      <c r="K902" s="1"/>
    </row>
    <row r="903" ht="10.5" customHeight="1">
      <c r="K903" s="1"/>
    </row>
    <row r="904" ht="10.5" customHeight="1">
      <c r="K904" s="1"/>
    </row>
    <row r="905" ht="10.5" customHeight="1">
      <c r="K905" s="1"/>
    </row>
    <row r="906" ht="10.5" customHeight="1">
      <c r="K906" s="1"/>
    </row>
    <row r="907" ht="10.5" customHeight="1">
      <c r="K907" s="1"/>
    </row>
    <row r="908" ht="10.5" customHeight="1">
      <c r="K908" s="1"/>
    </row>
    <row r="909" ht="10.5" customHeight="1">
      <c r="K909" s="1"/>
    </row>
    <row r="910" ht="10.5" customHeight="1">
      <c r="K910" s="1"/>
    </row>
    <row r="911" ht="10.5" customHeight="1">
      <c r="K911" s="1"/>
    </row>
    <row r="912" ht="10.5" customHeight="1">
      <c r="K912" s="1"/>
    </row>
    <row r="913" ht="10.5" customHeight="1">
      <c r="K913" s="1"/>
    </row>
    <row r="914" ht="10.5" customHeight="1">
      <c r="K914" s="1"/>
    </row>
    <row r="915" ht="10.5" customHeight="1">
      <c r="K915" s="1"/>
    </row>
    <row r="916" ht="10.5" customHeight="1">
      <c r="K916" s="1"/>
    </row>
    <row r="917" ht="10.5" customHeight="1">
      <c r="K917" s="1"/>
    </row>
    <row r="918" ht="10.5" customHeight="1">
      <c r="K918" s="1"/>
    </row>
    <row r="919" ht="10.5" customHeight="1">
      <c r="K919" s="1"/>
    </row>
    <row r="920" ht="10.5" customHeight="1">
      <c r="K920" s="1"/>
    </row>
    <row r="921" ht="10.5" customHeight="1">
      <c r="K921" s="1"/>
    </row>
    <row r="922" ht="10.5" customHeight="1">
      <c r="K922" s="1"/>
    </row>
    <row r="923" ht="10.5" customHeight="1">
      <c r="K923" s="1"/>
    </row>
    <row r="924" ht="10.5" customHeight="1">
      <c r="K924" s="1"/>
    </row>
    <row r="925" ht="10.5" customHeight="1">
      <c r="K925" s="1"/>
    </row>
    <row r="926" ht="10.5" customHeight="1">
      <c r="K926" s="1"/>
    </row>
    <row r="927" ht="10.5" customHeight="1">
      <c r="K927" s="1"/>
    </row>
    <row r="928" ht="10.5" customHeight="1">
      <c r="K928" s="1"/>
    </row>
    <row r="929" ht="10.5" customHeight="1">
      <c r="K929" s="1"/>
    </row>
    <row r="930" ht="10.5" customHeight="1">
      <c r="K930" s="1"/>
    </row>
    <row r="931" ht="10.5" customHeight="1">
      <c r="K931" s="1"/>
    </row>
    <row r="932" ht="10.5" customHeight="1">
      <c r="K932" s="1"/>
    </row>
    <row r="933" ht="10.5" customHeight="1">
      <c r="K933" s="1"/>
    </row>
    <row r="934" ht="10.5" customHeight="1">
      <c r="K934" s="1"/>
    </row>
    <row r="935" ht="10.5" customHeight="1">
      <c r="K935" s="1"/>
    </row>
    <row r="936" ht="10.5" customHeight="1">
      <c r="K936" s="1"/>
    </row>
    <row r="937" ht="10.5" customHeight="1">
      <c r="K937" s="1"/>
    </row>
    <row r="938" ht="10.5" customHeight="1">
      <c r="K938" s="1"/>
    </row>
    <row r="939" ht="10.5" customHeight="1">
      <c r="K939" s="1"/>
    </row>
    <row r="940" ht="10.5" customHeight="1">
      <c r="K940" s="1"/>
    </row>
    <row r="941" ht="10.5" customHeight="1">
      <c r="K941" s="1"/>
    </row>
    <row r="942" ht="10.5" customHeight="1">
      <c r="K942" s="1"/>
    </row>
    <row r="943" ht="10.5" customHeight="1">
      <c r="K943" s="1"/>
    </row>
    <row r="944" ht="10.5" customHeight="1">
      <c r="K944" s="1"/>
    </row>
    <row r="945" ht="10.5" customHeight="1">
      <c r="K945" s="1"/>
    </row>
    <row r="946" ht="10.5" customHeight="1">
      <c r="K946" s="1"/>
    </row>
    <row r="947" ht="10.5" customHeight="1">
      <c r="K947" s="1"/>
    </row>
    <row r="948" ht="10.5" customHeight="1">
      <c r="K948" s="1"/>
    </row>
    <row r="949" ht="10.5" customHeight="1">
      <c r="K949" s="1"/>
    </row>
    <row r="950" ht="10.5" customHeight="1">
      <c r="K950" s="1"/>
    </row>
    <row r="951" ht="10.5" customHeight="1">
      <c r="K951" s="1"/>
    </row>
    <row r="952" ht="10.5" customHeight="1">
      <c r="K952" s="1"/>
    </row>
    <row r="953" ht="10.5" customHeight="1">
      <c r="K953" s="1"/>
    </row>
    <row r="954" ht="10.5" customHeight="1">
      <c r="K954" s="1"/>
    </row>
    <row r="955" ht="10.5" customHeight="1">
      <c r="K955" s="1"/>
    </row>
    <row r="956" ht="10.5" customHeight="1">
      <c r="K956" s="1"/>
    </row>
    <row r="957" ht="10.5" customHeight="1">
      <c r="K957" s="1"/>
    </row>
    <row r="958" ht="10.5" customHeight="1">
      <c r="K958" s="1"/>
    </row>
    <row r="959" ht="10.5" customHeight="1">
      <c r="K959" s="1"/>
    </row>
    <row r="960" ht="10.5" customHeight="1">
      <c r="K960" s="1"/>
    </row>
    <row r="961" ht="10.5" customHeight="1">
      <c r="K961" s="1"/>
    </row>
    <row r="962" ht="10.5" customHeight="1">
      <c r="K962" s="1"/>
    </row>
    <row r="963" ht="10.5" customHeight="1">
      <c r="K963" s="1"/>
    </row>
    <row r="964" ht="10.5" customHeight="1">
      <c r="K964" s="1"/>
    </row>
    <row r="965" ht="10.5" customHeight="1">
      <c r="K965" s="1"/>
    </row>
    <row r="966" ht="10.5" customHeight="1">
      <c r="K966" s="1"/>
    </row>
    <row r="967" ht="10.5" customHeight="1">
      <c r="K967" s="1"/>
    </row>
    <row r="968" ht="10.5" customHeight="1">
      <c r="K968" s="1"/>
    </row>
    <row r="969" ht="10.5" customHeight="1">
      <c r="K969" s="1"/>
    </row>
    <row r="970" ht="10.5" customHeight="1">
      <c r="K970" s="1"/>
    </row>
    <row r="971" ht="10.5" customHeight="1">
      <c r="K971" s="1"/>
    </row>
    <row r="972" ht="10.5" customHeight="1">
      <c r="K972" s="1"/>
    </row>
    <row r="973" ht="10.5" customHeight="1">
      <c r="K973" s="1"/>
    </row>
    <row r="974" ht="10.5" customHeight="1">
      <c r="K974" s="1"/>
    </row>
    <row r="975" ht="10.5" customHeight="1">
      <c r="K975" s="1"/>
    </row>
    <row r="976" ht="10.5" customHeight="1">
      <c r="K976" s="1"/>
    </row>
    <row r="977" ht="10.5" customHeight="1">
      <c r="K977" s="1"/>
    </row>
    <row r="978" ht="10.5" customHeight="1">
      <c r="K978" s="1"/>
    </row>
    <row r="979" ht="10.5" customHeight="1">
      <c r="K979" s="1"/>
    </row>
    <row r="980" ht="10.5" customHeight="1">
      <c r="K980" s="1"/>
    </row>
    <row r="981" ht="10.5" customHeight="1">
      <c r="K981" s="1"/>
    </row>
    <row r="982" ht="10.5" customHeight="1">
      <c r="K982" s="1"/>
    </row>
    <row r="983" ht="10.5" customHeight="1">
      <c r="K983" s="1"/>
    </row>
    <row r="984" ht="10.5" customHeight="1">
      <c r="K984" s="1"/>
    </row>
    <row r="985" ht="10.5" customHeight="1">
      <c r="K985" s="1"/>
    </row>
    <row r="986" ht="10.5" customHeight="1">
      <c r="K986" s="1"/>
    </row>
    <row r="987" ht="10.5" customHeight="1">
      <c r="K987" s="1"/>
    </row>
    <row r="988" ht="10.5" customHeight="1">
      <c r="K988" s="1"/>
    </row>
    <row r="989" ht="10.5" customHeight="1">
      <c r="K989" s="1"/>
    </row>
    <row r="990" ht="10.5" customHeight="1">
      <c r="K990" s="1"/>
    </row>
    <row r="991" ht="10.5" customHeight="1">
      <c r="K991" s="1"/>
    </row>
    <row r="992" ht="10.5" customHeight="1">
      <c r="K992" s="1"/>
    </row>
    <row r="993" ht="10.5" customHeight="1">
      <c r="K993" s="1"/>
    </row>
    <row r="994" ht="10.5" customHeight="1">
      <c r="K994" s="1"/>
    </row>
    <row r="995" ht="10.5" customHeight="1">
      <c r="K995" s="1"/>
    </row>
    <row r="996" ht="10.5" customHeight="1">
      <c r="K996" s="1"/>
    </row>
    <row r="997" ht="10.5" customHeight="1">
      <c r="K997" s="1"/>
    </row>
    <row r="998" ht="10.5" customHeight="1">
      <c r="K998" s="1"/>
    </row>
    <row r="999" ht="10.5" customHeight="1">
      <c r="K999" s="1"/>
    </row>
    <row r="1000" ht="10.5" customHeight="1">
      <c r="K1000" s="1"/>
    </row>
    <row r="1001" ht="10.5" customHeight="1">
      <c r="K1001" s="1"/>
    </row>
    <row r="1002" ht="10.5" customHeight="1">
      <c r="K1002" s="1"/>
    </row>
    <row r="1003" ht="10.5" customHeight="1">
      <c r="K1003" s="1"/>
    </row>
    <row r="1004" ht="10.5" customHeight="1">
      <c r="K1004" s="1"/>
    </row>
    <row r="1005" ht="10.5" customHeight="1">
      <c r="K1005" s="1"/>
    </row>
    <row r="1006" ht="10.5" customHeight="1">
      <c r="K1006" s="1"/>
    </row>
    <row r="1007" ht="10.5" customHeight="1">
      <c r="K1007" s="1"/>
    </row>
    <row r="1008" ht="10.5" customHeight="1">
      <c r="K1008" s="1"/>
    </row>
    <row r="1009" ht="10.5" customHeight="1">
      <c r="K1009" s="1"/>
    </row>
    <row r="1010" ht="10.5" customHeight="1">
      <c r="K1010" s="1"/>
    </row>
    <row r="1011" ht="10.5" customHeight="1">
      <c r="K1011" s="1"/>
    </row>
    <row r="1012" ht="10.5" customHeight="1">
      <c r="K1012" s="1"/>
    </row>
    <row r="1013" ht="10.5" customHeight="1">
      <c r="K1013" s="1"/>
    </row>
    <row r="1014" ht="10.5" customHeight="1">
      <c r="K1014" s="1"/>
    </row>
    <row r="1015" ht="10.5" customHeight="1">
      <c r="K1015" s="1"/>
    </row>
    <row r="1016" ht="10.5" customHeight="1">
      <c r="K1016" s="1"/>
    </row>
    <row r="1017" ht="10.5" customHeight="1">
      <c r="K1017" s="1"/>
    </row>
    <row r="1018" ht="10.5" customHeight="1">
      <c r="K1018" s="1"/>
    </row>
    <row r="1019" ht="10.5" customHeight="1">
      <c r="K1019" s="1"/>
    </row>
    <row r="1020" ht="10.5" customHeight="1">
      <c r="K1020" s="1"/>
    </row>
    <row r="1021" ht="10.5" customHeight="1">
      <c r="K1021" s="1"/>
    </row>
    <row r="1022" ht="10.5" customHeight="1">
      <c r="K1022" s="1"/>
    </row>
    <row r="1023" ht="10.5" customHeight="1">
      <c r="K1023" s="1"/>
    </row>
    <row r="1024" ht="10.5" customHeight="1">
      <c r="K1024" s="1"/>
    </row>
    <row r="1025" ht="10.5" customHeight="1">
      <c r="K1025" s="1"/>
    </row>
    <row r="1026" ht="10.5" customHeight="1">
      <c r="K1026" s="1"/>
    </row>
    <row r="1027" ht="10.5" customHeight="1">
      <c r="K1027" s="1"/>
    </row>
    <row r="1028" ht="10.5" customHeight="1">
      <c r="K1028" s="1"/>
    </row>
    <row r="1029" ht="10.5" customHeight="1">
      <c r="K1029" s="1"/>
    </row>
    <row r="1030" ht="10.5" customHeight="1">
      <c r="K1030" s="1"/>
    </row>
    <row r="1031" ht="10.5" customHeight="1">
      <c r="K1031" s="1"/>
    </row>
    <row r="1032" ht="10.5" customHeight="1">
      <c r="K1032" s="1"/>
    </row>
    <row r="1033" ht="10.5" customHeight="1">
      <c r="K1033" s="1"/>
    </row>
    <row r="1034" ht="10.5" customHeight="1">
      <c r="K1034" s="1"/>
    </row>
    <row r="1035" ht="10.5" customHeight="1">
      <c r="K1035" s="1"/>
    </row>
    <row r="1036" ht="10.5" customHeight="1">
      <c r="K1036" s="1"/>
    </row>
    <row r="1037" ht="10.5" customHeight="1">
      <c r="K1037" s="1"/>
    </row>
    <row r="1038" ht="10.5" customHeight="1">
      <c r="K1038" s="1"/>
    </row>
    <row r="1039" ht="10.5" customHeight="1">
      <c r="K1039" s="1"/>
    </row>
    <row r="1040" ht="10.5" customHeight="1">
      <c r="K1040" s="1"/>
    </row>
    <row r="1041" ht="10.5" customHeight="1">
      <c r="K1041" s="1"/>
    </row>
    <row r="1042" ht="10.5" customHeight="1">
      <c r="K1042" s="1"/>
    </row>
    <row r="1043" ht="10.5" customHeight="1">
      <c r="K1043" s="1"/>
    </row>
    <row r="1044" ht="10.5" customHeight="1">
      <c r="K1044" s="1"/>
    </row>
    <row r="1045" ht="10.5" customHeight="1">
      <c r="K1045" s="1"/>
    </row>
    <row r="1046" ht="10.5" customHeight="1">
      <c r="K1046" s="1"/>
    </row>
    <row r="1047" ht="10.5" customHeight="1">
      <c r="K1047" s="1"/>
    </row>
    <row r="1048" ht="10.5" customHeight="1">
      <c r="K1048" s="1"/>
    </row>
    <row r="1049" ht="10.5" customHeight="1">
      <c r="K1049" s="1"/>
    </row>
    <row r="1050" ht="10.5" customHeight="1">
      <c r="K1050" s="1"/>
    </row>
    <row r="1051" ht="10.5" customHeight="1">
      <c r="K1051" s="1"/>
    </row>
    <row r="1052" ht="10.5" customHeight="1">
      <c r="K1052" s="1"/>
    </row>
    <row r="1053" ht="10.5" customHeight="1">
      <c r="K1053" s="1"/>
    </row>
    <row r="1054" ht="10.5" customHeight="1">
      <c r="K1054" s="1"/>
    </row>
    <row r="1055" ht="10.5" customHeight="1">
      <c r="K1055" s="1"/>
    </row>
    <row r="1056" ht="10.5" customHeight="1">
      <c r="K1056" s="1"/>
    </row>
    <row r="1057" ht="10.5" customHeight="1">
      <c r="K1057" s="1"/>
    </row>
    <row r="1058" ht="10.5" customHeight="1">
      <c r="K1058" s="1"/>
    </row>
    <row r="1059" ht="10.5" customHeight="1">
      <c r="K1059" s="1"/>
    </row>
    <row r="1060" ht="10.5" customHeight="1">
      <c r="K1060" s="1"/>
    </row>
    <row r="1061" ht="10.5" customHeight="1">
      <c r="K1061" s="1"/>
    </row>
    <row r="1062" ht="10.5" customHeight="1">
      <c r="K1062" s="1"/>
    </row>
    <row r="1063" ht="10.5" customHeight="1">
      <c r="K1063" s="1"/>
    </row>
    <row r="1064" ht="10.5" customHeight="1">
      <c r="K1064" s="1"/>
    </row>
    <row r="1065" ht="10.5" customHeight="1">
      <c r="K1065" s="1"/>
    </row>
    <row r="1066" ht="10.5" customHeight="1">
      <c r="K1066" s="1"/>
    </row>
    <row r="1067" ht="10.5" customHeight="1">
      <c r="K1067" s="1"/>
    </row>
    <row r="1068" ht="10.5" customHeight="1">
      <c r="K1068" s="1"/>
    </row>
    <row r="1069" ht="10.5" customHeight="1">
      <c r="K1069" s="1"/>
    </row>
    <row r="1070" ht="10.5" customHeight="1">
      <c r="K1070" s="1"/>
    </row>
    <row r="1071" ht="10.5" customHeight="1">
      <c r="K1071" s="1"/>
    </row>
    <row r="1072" ht="10.5" customHeight="1">
      <c r="K1072" s="1"/>
    </row>
    <row r="1073" ht="10.5" customHeight="1">
      <c r="K1073" s="1"/>
    </row>
    <row r="1074" ht="10.5" customHeight="1">
      <c r="K1074" s="1"/>
    </row>
    <row r="1075" ht="10.5" customHeight="1">
      <c r="K1075" s="1"/>
    </row>
    <row r="1076" ht="10.5" customHeight="1">
      <c r="K1076" s="1"/>
    </row>
    <row r="1077" ht="10.5" customHeight="1">
      <c r="K1077" s="1"/>
    </row>
    <row r="1078" ht="10.5" customHeight="1">
      <c r="K1078" s="1"/>
    </row>
    <row r="1079" ht="10.5" customHeight="1">
      <c r="K1079" s="1"/>
    </row>
    <row r="1080" ht="10.5" customHeight="1">
      <c r="K1080" s="1"/>
    </row>
    <row r="1081" ht="10.5" customHeight="1">
      <c r="K1081" s="1"/>
    </row>
    <row r="1082" ht="10.5" customHeight="1">
      <c r="K1082" s="1"/>
    </row>
    <row r="1083" ht="10.5" customHeight="1">
      <c r="K1083" s="1"/>
    </row>
    <row r="1084" ht="10.5" customHeight="1">
      <c r="K1084" s="1"/>
    </row>
    <row r="1085" ht="10.5" customHeight="1">
      <c r="K1085" s="1"/>
    </row>
    <row r="1086" ht="10.5" customHeight="1">
      <c r="K1086" s="1"/>
    </row>
    <row r="1087" ht="10.5" customHeight="1">
      <c r="K1087" s="1"/>
    </row>
    <row r="1088" ht="10.5" customHeight="1">
      <c r="K1088" s="1"/>
    </row>
    <row r="1089" ht="10.5" customHeight="1">
      <c r="K1089" s="1"/>
    </row>
    <row r="1090" ht="10.5" customHeight="1">
      <c r="K1090" s="1"/>
    </row>
    <row r="1091" ht="10.5" customHeight="1">
      <c r="K1091" s="1"/>
    </row>
    <row r="1092" ht="10.5" customHeight="1">
      <c r="K1092" s="1"/>
    </row>
    <row r="1093" ht="10.5" customHeight="1">
      <c r="K1093" s="1"/>
    </row>
    <row r="1094" ht="10.5" customHeight="1">
      <c r="K1094" s="1"/>
    </row>
    <row r="1095" ht="10.5" customHeight="1">
      <c r="K1095" s="1"/>
    </row>
    <row r="1096" ht="10.5" customHeight="1">
      <c r="K1096" s="1"/>
    </row>
    <row r="1097" ht="10.5" customHeight="1">
      <c r="K1097" s="1"/>
    </row>
    <row r="1098" ht="10.5" customHeight="1">
      <c r="K1098" s="1"/>
    </row>
    <row r="1099" ht="10.5" customHeight="1">
      <c r="K1099" s="1"/>
    </row>
    <row r="1100" ht="10.5" customHeight="1">
      <c r="K1100" s="1"/>
    </row>
    <row r="1101" ht="10.5" customHeight="1">
      <c r="K1101" s="1"/>
    </row>
    <row r="1102" ht="10.5" customHeight="1">
      <c r="K1102" s="1"/>
    </row>
    <row r="1103" ht="10.5" customHeight="1">
      <c r="K1103" s="1"/>
    </row>
    <row r="1104" ht="10.5" customHeight="1">
      <c r="K1104" s="1"/>
    </row>
    <row r="1105" ht="10.5" customHeight="1">
      <c r="K1105" s="1"/>
    </row>
    <row r="1106" ht="10.5" customHeight="1">
      <c r="K1106" s="1"/>
    </row>
    <row r="1107" ht="10.5" customHeight="1">
      <c r="K1107" s="1"/>
    </row>
    <row r="1108" ht="10.5" customHeight="1">
      <c r="K1108" s="1"/>
    </row>
    <row r="1109" ht="10.5" customHeight="1">
      <c r="K1109" s="1"/>
    </row>
    <row r="1110" ht="10.5" customHeight="1">
      <c r="K1110" s="1"/>
    </row>
    <row r="1111" ht="10.5" customHeight="1">
      <c r="K1111" s="1"/>
    </row>
    <row r="1112" ht="10.5" customHeight="1">
      <c r="K1112" s="1"/>
    </row>
    <row r="1113" ht="10.5" customHeight="1">
      <c r="K1113" s="1"/>
    </row>
    <row r="1114" ht="10.5" customHeight="1">
      <c r="K1114" s="1"/>
    </row>
    <row r="1115" ht="10.5" customHeight="1">
      <c r="K1115" s="1"/>
    </row>
    <row r="1116" ht="10.5" customHeight="1">
      <c r="K1116" s="1"/>
    </row>
    <row r="1117" ht="10.5" customHeight="1">
      <c r="K1117" s="1"/>
    </row>
    <row r="1118" ht="10.5" customHeight="1">
      <c r="K1118" s="1"/>
    </row>
    <row r="1119" ht="10.5" customHeight="1">
      <c r="K1119" s="1"/>
    </row>
    <row r="1120" ht="10.5" customHeight="1">
      <c r="K1120" s="1"/>
    </row>
    <row r="1121" ht="10.5" customHeight="1">
      <c r="K1121" s="1"/>
    </row>
    <row r="1122" ht="10.5" customHeight="1">
      <c r="K1122" s="1"/>
    </row>
    <row r="1123" ht="10.5" customHeight="1">
      <c r="K1123" s="1"/>
    </row>
    <row r="1124" ht="10.5" customHeight="1">
      <c r="K1124" s="1"/>
    </row>
    <row r="1125" ht="10.5" customHeight="1">
      <c r="K1125" s="1"/>
    </row>
    <row r="1126" ht="10.5" customHeight="1">
      <c r="K1126" s="1"/>
    </row>
    <row r="1127" ht="10.5" customHeight="1">
      <c r="K1127" s="1"/>
    </row>
    <row r="1128" ht="10.5" customHeight="1">
      <c r="K1128" s="1"/>
    </row>
    <row r="1129" ht="10.5" customHeight="1">
      <c r="K1129" s="1"/>
    </row>
    <row r="1130" ht="10.5" customHeight="1">
      <c r="K1130" s="1"/>
    </row>
    <row r="1131" ht="10.5" customHeight="1">
      <c r="K1131" s="1"/>
    </row>
    <row r="1132" ht="10.5" customHeight="1">
      <c r="K1132" s="1"/>
    </row>
    <row r="1133" ht="10.5" customHeight="1">
      <c r="K1133" s="1"/>
    </row>
    <row r="1134" ht="10.5" customHeight="1">
      <c r="K1134" s="1"/>
    </row>
    <row r="1135" ht="10.5" customHeight="1">
      <c r="K1135" s="1"/>
    </row>
    <row r="1136" ht="10.5" customHeight="1">
      <c r="K1136" s="1"/>
    </row>
    <row r="1137" ht="10.5" customHeight="1">
      <c r="K1137" s="1"/>
    </row>
    <row r="1138" ht="10.5" customHeight="1">
      <c r="K1138" s="1"/>
    </row>
    <row r="1139" ht="10.5" customHeight="1">
      <c r="K1139" s="1"/>
    </row>
    <row r="1140" ht="10.5" customHeight="1">
      <c r="K1140" s="1"/>
    </row>
    <row r="1141" ht="10.5" customHeight="1">
      <c r="K1141" s="1"/>
    </row>
    <row r="1142" ht="10.5" customHeight="1">
      <c r="K1142" s="1"/>
    </row>
    <row r="1143" ht="10.5" customHeight="1">
      <c r="K1143" s="1"/>
    </row>
    <row r="1144" ht="10.5" customHeight="1">
      <c r="K1144" s="1"/>
    </row>
    <row r="1145" ht="10.5" customHeight="1">
      <c r="K1145" s="1"/>
    </row>
    <row r="1146" ht="10.5" customHeight="1">
      <c r="K1146" s="1"/>
    </row>
    <row r="1147" ht="10.5" customHeight="1">
      <c r="K1147" s="1"/>
    </row>
    <row r="1148" ht="10.5" customHeight="1">
      <c r="K1148" s="1"/>
    </row>
    <row r="1149" ht="10.5" customHeight="1">
      <c r="K1149" s="1"/>
    </row>
    <row r="1150" ht="10.5" customHeight="1">
      <c r="K1150" s="1"/>
    </row>
    <row r="1151" ht="10.5" customHeight="1">
      <c r="K1151" s="1"/>
    </row>
    <row r="1152" ht="10.5" customHeight="1">
      <c r="K1152" s="1"/>
    </row>
    <row r="1153" ht="10.5" customHeight="1">
      <c r="K1153" s="1"/>
    </row>
    <row r="1154" ht="10.5" customHeight="1">
      <c r="K1154" s="1"/>
    </row>
    <row r="1155" ht="10.5" customHeight="1">
      <c r="K1155" s="1"/>
    </row>
    <row r="1156" ht="10.5" customHeight="1">
      <c r="K1156" s="1"/>
    </row>
    <row r="1157" ht="10.5" customHeight="1">
      <c r="K1157" s="1"/>
    </row>
    <row r="1158" ht="10.5" customHeight="1">
      <c r="K1158" s="1"/>
    </row>
    <row r="1159" ht="10.5" customHeight="1">
      <c r="K1159" s="1"/>
    </row>
    <row r="1160" ht="10.5" customHeight="1">
      <c r="K1160" s="1"/>
    </row>
    <row r="1161" ht="10.5" customHeight="1">
      <c r="K1161" s="1"/>
    </row>
    <row r="1162" ht="10.5" customHeight="1">
      <c r="K1162" s="1"/>
    </row>
    <row r="1163" ht="10.5" customHeight="1">
      <c r="K1163" s="1"/>
    </row>
    <row r="1164" ht="10.5" customHeight="1">
      <c r="K1164" s="1"/>
    </row>
    <row r="1165" ht="10.5" customHeight="1">
      <c r="K1165" s="1"/>
    </row>
    <row r="1166" ht="10.5" customHeight="1">
      <c r="K1166" s="1"/>
    </row>
    <row r="1167" ht="10.5" customHeight="1">
      <c r="K1167" s="1"/>
    </row>
    <row r="1168" ht="10.5" customHeight="1">
      <c r="K1168" s="1"/>
    </row>
    <row r="1169" ht="10.5" customHeight="1">
      <c r="K1169" s="1"/>
    </row>
    <row r="1170" ht="10.5" customHeight="1">
      <c r="K1170" s="1"/>
    </row>
    <row r="1171" ht="10.5" customHeight="1">
      <c r="K1171" s="1"/>
    </row>
    <row r="1172" ht="10.5" customHeight="1">
      <c r="K1172" s="1"/>
    </row>
    <row r="1173" ht="10.5" customHeight="1">
      <c r="K1173" s="1"/>
    </row>
    <row r="1174" ht="10.5" customHeight="1">
      <c r="K1174" s="1"/>
    </row>
    <row r="1175" ht="10.5" customHeight="1">
      <c r="K1175" s="1"/>
    </row>
    <row r="1176" ht="10.5" customHeight="1">
      <c r="K1176" s="1"/>
    </row>
    <row r="1177" ht="10.5" customHeight="1">
      <c r="K1177" s="1"/>
    </row>
    <row r="1178" ht="10.5" customHeight="1">
      <c r="K1178" s="1"/>
    </row>
    <row r="1179" ht="10.5" customHeight="1">
      <c r="K1179" s="1"/>
    </row>
    <row r="1180" ht="10.5" customHeight="1">
      <c r="K1180" s="1"/>
    </row>
    <row r="1181" ht="10.5" customHeight="1">
      <c r="K1181" s="1"/>
    </row>
    <row r="1182" ht="10.5" customHeight="1">
      <c r="K1182" s="1"/>
    </row>
    <row r="1183" ht="10.5" customHeight="1">
      <c r="K1183" s="1"/>
    </row>
    <row r="1184" ht="10.5" customHeight="1">
      <c r="K1184" s="1"/>
    </row>
    <row r="1185" ht="10.5" customHeight="1">
      <c r="K1185" s="1"/>
    </row>
    <row r="1186" ht="10.5" customHeight="1">
      <c r="K1186" s="1"/>
    </row>
    <row r="1187" ht="10.5" customHeight="1">
      <c r="K1187" s="1"/>
    </row>
    <row r="1188" ht="10.5" customHeight="1">
      <c r="K1188" s="1"/>
    </row>
    <row r="1189" ht="10.5" customHeight="1">
      <c r="K1189" s="1"/>
    </row>
    <row r="1190" ht="10.5" customHeight="1">
      <c r="K1190" s="1"/>
    </row>
    <row r="1191" ht="10.5" customHeight="1">
      <c r="K1191" s="1"/>
    </row>
    <row r="1192" ht="10.5" customHeight="1">
      <c r="K1192" s="1"/>
    </row>
    <row r="1193" ht="10.5" customHeight="1">
      <c r="K1193" s="1"/>
    </row>
    <row r="1194" ht="10.5" customHeight="1">
      <c r="K1194" s="1"/>
    </row>
    <row r="1195" ht="10.5" customHeight="1">
      <c r="K1195" s="1"/>
    </row>
    <row r="1196" ht="10.5" customHeight="1">
      <c r="K1196" s="1"/>
    </row>
    <row r="1197" ht="10.5" customHeight="1">
      <c r="K1197" s="1"/>
    </row>
    <row r="1198" ht="10.5" customHeight="1">
      <c r="K1198" s="1"/>
    </row>
    <row r="1199" ht="10.5" customHeight="1">
      <c r="K1199" s="1"/>
    </row>
    <row r="1200" ht="10.5" customHeight="1">
      <c r="K1200" s="1"/>
    </row>
    <row r="1201" ht="10.5" customHeight="1">
      <c r="K1201" s="1"/>
    </row>
    <row r="1202" ht="10.5" customHeight="1">
      <c r="K1202" s="1"/>
    </row>
    <row r="1203" ht="10.5" customHeight="1">
      <c r="K1203" s="1"/>
    </row>
    <row r="1204" ht="10.5" customHeight="1">
      <c r="K1204" s="1"/>
    </row>
    <row r="1205" ht="10.5" customHeight="1">
      <c r="K1205" s="1"/>
    </row>
    <row r="1206" ht="10.5" customHeight="1">
      <c r="K1206" s="1"/>
    </row>
    <row r="1207" ht="10.5" customHeight="1">
      <c r="K1207" s="1"/>
    </row>
    <row r="1208" ht="10.5" customHeight="1">
      <c r="K1208" s="1"/>
    </row>
    <row r="1209" ht="10.5" customHeight="1">
      <c r="K1209" s="1"/>
    </row>
    <row r="1210" ht="10.5" customHeight="1">
      <c r="K1210" s="1"/>
    </row>
    <row r="1211" ht="10.5" customHeight="1">
      <c r="K1211" s="1"/>
    </row>
    <row r="1212" ht="10.5" customHeight="1">
      <c r="K1212" s="1"/>
    </row>
    <row r="1213" ht="10.5" customHeight="1">
      <c r="K1213" s="1"/>
    </row>
    <row r="1214" ht="10.5" customHeight="1">
      <c r="K1214" s="1"/>
    </row>
    <row r="1215" ht="10.5" customHeight="1">
      <c r="K1215" s="1"/>
    </row>
    <row r="1216" ht="10.5" customHeight="1">
      <c r="K1216" s="1"/>
    </row>
    <row r="1217" ht="10.5" customHeight="1">
      <c r="K1217" s="1"/>
    </row>
    <row r="1218" ht="10.5" customHeight="1">
      <c r="K1218" s="1"/>
    </row>
    <row r="1219" ht="10.5" customHeight="1">
      <c r="K1219" s="1"/>
    </row>
    <row r="1220" ht="10.5" customHeight="1">
      <c r="K1220" s="1"/>
    </row>
    <row r="1221" ht="10.5" customHeight="1">
      <c r="K1221" s="1"/>
    </row>
    <row r="1222" ht="10.5" customHeight="1">
      <c r="K1222" s="1"/>
    </row>
    <row r="1223" ht="10.5" customHeight="1">
      <c r="K1223" s="1"/>
    </row>
    <row r="1224" ht="10.5" customHeight="1">
      <c r="K1224" s="1"/>
    </row>
    <row r="1225" ht="10.5" customHeight="1">
      <c r="K1225" s="1"/>
    </row>
    <row r="1226" ht="10.5" customHeight="1">
      <c r="K1226" s="1"/>
    </row>
    <row r="1227" ht="10.5" customHeight="1">
      <c r="K1227" s="1"/>
    </row>
    <row r="1228" ht="10.5" customHeight="1">
      <c r="K1228" s="1"/>
    </row>
    <row r="1229" ht="10.5" customHeight="1">
      <c r="K1229" s="1"/>
    </row>
    <row r="1230" ht="10.5" customHeight="1">
      <c r="K1230" s="1"/>
    </row>
    <row r="1231" ht="10.5" customHeight="1">
      <c r="K1231" s="1"/>
    </row>
    <row r="1232" ht="10.5" customHeight="1">
      <c r="K1232" s="1"/>
    </row>
    <row r="1233" ht="10.5" customHeight="1">
      <c r="K1233" s="1"/>
    </row>
    <row r="1234" ht="10.5" customHeight="1">
      <c r="K1234" s="1"/>
    </row>
    <row r="1235" ht="10.5" customHeight="1">
      <c r="K1235" s="1"/>
    </row>
    <row r="1236" ht="10.5" customHeight="1">
      <c r="K1236" s="1"/>
    </row>
    <row r="1237" ht="10.5" customHeight="1">
      <c r="K1237" s="1"/>
    </row>
    <row r="1238" ht="10.5" customHeight="1">
      <c r="K1238" s="1"/>
    </row>
    <row r="1239" ht="10.5" customHeight="1">
      <c r="K1239" s="1"/>
    </row>
    <row r="1240" ht="10.5" customHeight="1">
      <c r="K1240" s="1"/>
    </row>
    <row r="1241" ht="10.5" customHeight="1">
      <c r="K1241" s="1"/>
    </row>
    <row r="1242" ht="10.5" customHeight="1">
      <c r="K1242" s="1"/>
    </row>
    <row r="1243" ht="10.5" customHeight="1">
      <c r="K1243" s="1"/>
    </row>
    <row r="1244" ht="10.5" customHeight="1">
      <c r="K1244" s="1"/>
    </row>
    <row r="1245" ht="10.5" customHeight="1">
      <c r="K1245" s="1"/>
    </row>
    <row r="1246" ht="10.5" customHeight="1">
      <c r="K1246" s="1"/>
    </row>
    <row r="1247" ht="10.5" customHeight="1">
      <c r="K1247" s="1"/>
    </row>
    <row r="1248" ht="10.5" customHeight="1">
      <c r="K1248" s="1"/>
    </row>
    <row r="1249" ht="10.5" customHeight="1">
      <c r="K1249" s="1"/>
    </row>
    <row r="1250" ht="10.5" customHeight="1">
      <c r="K1250" s="1"/>
    </row>
    <row r="1251" ht="10.5" customHeight="1">
      <c r="K1251" s="1"/>
    </row>
    <row r="1252" ht="10.5" customHeight="1">
      <c r="K1252" s="1"/>
    </row>
    <row r="1253" ht="10.5" customHeight="1">
      <c r="K1253" s="1"/>
    </row>
    <row r="1254" ht="10.5" customHeight="1">
      <c r="K1254" s="1"/>
    </row>
    <row r="1255" ht="10.5" customHeight="1">
      <c r="K1255" s="1"/>
    </row>
    <row r="1256" ht="10.5" customHeight="1">
      <c r="K1256" s="1"/>
    </row>
    <row r="1257" ht="10.5" customHeight="1">
      <c r="K1257" s="1"/>
    </row>
    <row r="1258" ht="10.5" customHeight="1">
      <c r="K1258" s="1"/>
    </row>
    <row r="1259" ht="10.5" customHeight="1">
      <c r="K1259" s="1"/>
    </row>
    <row r="1260" ht="10.5" customHeight="1">
      <c r="K1260" s="1"/>
    </row>
    <row r="1261" ht="10.5" customHeight="1">
      <c r="K1261" s="1"/>
    </row>
    <row r="1262" ht="10.5" customHeight="1">
      <c r="K1262" s="1"/>
    </row>
    <row r="1263" ht="10.5" customHeight="1">
      <c r="K1263" s="1"/>
    </row>
    <row r="1264" ht="10.5" customHeight="1">
      <c r="K1264" s="1"/>
    </row>
    <row r="1265" ht="10.5" customHeight="1">
      <c r="K1265" s="1"/>
    </row>
    <row r="1266" ht="10.5" customHeight="1">
      <c r="K1266" s="1"/>
    </row>
    <row r="1267" ht="10.5" customHeight="1">
      <c r="K1267" s="1"/>
    </row>
    <row r="1268" ht="10.5" customHeight="1">
      <c r="K1268" s="1"/>
    </row>
    <row r="1269" ht="10.5" customHeight="1">
      <c r="K1269" s="1"/>
    </row>
    <row r="1270" ht="10.5" customHeight="1">
      <c r="K1270" s="1"/>
    </row>
    <row r="1271" ht="10.5" customHeight="1">
      <c r="K1271" s="1"/>
    </row>
    <row r="1272" ht="10.5" customHeight="1">
      <c r="K1272" s="1"/>
    </row>
    <row r="1273" ht="10.5" customHeight="1">
      <c r="K1273" s="1"/>
    </row>
    <row r="1274" ht="10.5" customHeight="1">
      <c r="K1274" s="1"/>
    </row>
    <row r="1275" ht="10.5" customHeight="1">
      <c r="K1275" s="1"/>
    </row>
    <row r="1276" ht="10.5" customHeight="1">
      <c r="K1276" s="1"/>
    </row>
    <row r="1277" ht="10.5" customHeight="1">
      <c r="K1277" s="1"/>
    </row>
    <row r="1278" ht="10.5" customHeight="1">
      <c r="K1278" s="1"/>
    </row>
    <row r="1279" ht="10.5" customHeight="1">
      <c r="K1279" s="1"/>
    </row>
    <row r="1280" ht="10.5" customHeight="1">
      <c r="K1280" s="1"/>
    </row>
    <row r="1281" ht="10.5" customHeight="1">
      <c r="K1281" s="1"/>
    </row>
    <row r="1282" ht="10.5" customHeight="1">
      <c r="K1282" s="1"/>
    </row>
    <row r="1283" ht="10.5" customHeight="1">
      <c r="K1283" s="1"/>
    </row>
    <row r="1284" ht="10.5" customHeight="1">
      <c r="K1284" s="1"/>
    </row>
    <row r="1285" ht="10.5" customHeight="1">
      <c r="K1285" s="1"/>
    </row>
    <row r="1286" ht="10.5" customHeight="1">
      <c r="K1286" s="1"/>
    </row>
    <row r="1287" ht="10.5" customHeight="1">
      <c r="K1287" s="1"/>
    </row>
    <row r="1288" ht="10.5" customHeight="1">
      <c r="K1288" s="1"/>
    </row>
    <row r="1289" ht="10.5" customHeight="1">
      <c r="K1289" s="1"/>
    </row>
    <row r="1290" ht="10.5" customHeight="1">
      <c r="K1290" s="1"/>
    </row>
    <row r="1291" ht="10.5" customHeight="1">
      <c r="K1291" s="1"/>
    </row>
    <row r="1292" ht="10.5" customHeight="1">
      <c r="K1292" s="1"/>
    </row>
    <row r="1293" ht="10.5" customHeight="1">
      <c r="K1293" s="1"/>
    </row>
    <row r="1294" ht="10.5" customHeight="1">
      <c r="K1294" s="1"/>
    </row>
    <row r="1295" ht="10.5" customHeight="1">
      <c r="K1295" s="1"/>
    </row>
    <row r="1296" ht="10.5" customHeight="1">
      <c r="K1296" s="1"/>
    </row>
    <row r="1297" ht="10.5" customHeight="1">
      <c r="K1297" s="1"/>
    </row>
    <row r="1298" ht="10.5" customHeight="1">
      <c r="K1298" s="1"/>
    </row>
    <row r="1299" ht="10.5" customHeight="1">
      <c r="K1299" s="1"/>
    </row>
    <row r="1300" ht="10.5" customHeight="1">
      <c r="K1300" s="1"/>
    </row>
    <row r="1301" ht="10.5" customHeight="1">
      <c r="K1301" s="1"/>
    </row>
    <row r="1302" ht="10.5" customHeight="1">
      <c r="K1302" s="1"/>
    </row>
    <row r="1303" ht="10.5" customHeight="1">
      <c r="K1303" s="1"/>
    </row>
    <row r="1304" ht="10.5" customHeight="1">
      <c r="K1304" s="1"/>
    </row>
    <row r="1305" ht="10.5" customHeight="1">
      <c r="K1305" s="1"/>
    </row>
    <row r="1306" ht="10.5" customHeight="1">
      <c r="K1306" s="1"/>
    </row>
    <row r="1307" ht="10.5" customHeight="1">
      <c r="K1307" s="1"/>
    </row>
    <row r="1308" ht="10.5" customHeight="1">
      <c r="K1308" s="1"/>
    </row>
    <row r="1309" ht="10.5" customHeight="1">
      <c r="K1309" s="1"/>
    </row>
    <row r="1310" ht="10.5" customHeight="1">
      <c r="K1310" s="1"/>
    </row>
    <row r="1311" ht="10.5" customHeight="1">
      <c r="K1311" s="1"/>
    </row>
    <row r="1312" ht="10.5" customHeight="1">
      <c r="K1312" s="1"/>
    </row>
    <row r="1313" ht="10.5" customHeight="1">
      <c r="K1313" s="1"/>
    </row>
    <row r="1314" ht="10.5" customHeight="1">
      <c r="K1314" s="1"/>
    </row>
    <row r="1315" ht="10.5" customHeight="1">
      <c r="K1315" s="1"/>
    </row>
    <row r="1316" ht="10.5" customHeight="1">
      <c r="K1316" s="1"/>
    </row>
    <row r="1317" ht="10.5" customHeight="1">
      <c r="K1317" s="1"/>
    </row>
    <row r="1318" ht="10.5" customHeight="1">
      <c r="K1318" s="1"/>
    </row>
    <row r="1319" ht="10.5" customHeight="1">
      <c r="K1319" s="1"/>
    </row>
    <row r="1320" ht="10.5" customHeight="1">
      <c r="K1320" s="1"/>
    </row>
    <row r="1321" ht="10.5" customHeight="1">
      <c r="K1321" s="1"/>
    </row>
    <row r="1322" ht="10.5" customHeight="1">
      <c r="K1322" s="1"/>
    </row>
    <row r="1323" ht="10.5" customHeight="1">
      <c r="K1323" s="1"/>
    </row>
    <row r="1324" ht="10.5" customHeight="1">
      <c r="K1324" s="1"/>
    </row>
    <row r="1325" ht="10.5" customHeight="1">
      <c r="K1325" s="1"/>
    </row>
    <row r="1326" ht="10.5" customHeight="1">
      <c r="K1326" s="1"/>
    </row>
    <row r="1327" ht="10.5" customHeight="1">
      <c r="K1327" s="1"/>
    </row>
    <row r="1328" ht="10.5" customHeight="1">
      <c r="K1328" s="1"/>
    </row>
    <row r="1329" ht="10.5" customHeight="1">
      <c r="K1329" s="1"/>
    </row>
    <row r="1330" ht="10.5" customHeight="1">
      <c r="K1330" s="1"/>
    </row>
    <row r="1331" ht="10.5" customHeight="1">
      <c r="K1331" s="1"/>
    </row>
    <row r="1332" ht="10.5" customHeight="1">
      <c r="K1332" s="1"/>
    </row>
    <row r="1333" ht="10.5" customHeight="1">
      <c r="K1333" s="1"/>
    </row>
    <row r="1334" ht="10.5" customHeight="1">
      <c r="K1334" s="1"/>
    </row>
    <row r="1335" ht="10.5" customHeight="1">
      <c r="K1335" s="1"/>
    </row>
    <row r="1336" ht="10.5" customHeight="1">
      <c r="K1336" s="1"/>
    </row>
    <row r="1337" ht="10.5" customHeight="1">
      <c r="K1337" s="1"/>
    </row>
    <row r="1338" ht="10.5" customHeight="1">
      <c r="K1338" s="1"/>
    </row>
    <row r="1339" ht="10.5" customHeight="1">
      <c r="K1339" s="1"/>
    </row>
    <row r="1340" ht="10.5" customHeight="1">
      <c r="K1340" s="1"/>
    </row>
    <row r="1341" ht="10.5" customHeight="1">
      <c r="K1341" s="1"/>
    </row>
    <row r="1342" ht="10.5" customHeight="1">
      <c r="K1342" s="1"/>
    </row>
    <row r="1343" ht="10.5" customHeight="1">
      <c r="K1343" s="1"/>
    </row>
    <row r="1344" ht="10.5" customHeight="1">
      <c r="K1344" s="1"/>
    </row>
    <row r="1345" ht="10.5" customHeight="1">
      <c r="K1345" s="1"/>
    </row>
    <row r="1346" ht="10.5" customHeight="1">
      <c r="K1346" s="1"/>
    </row>
    <row r="1347" ht="10.5" customHeight="1">
      <c r="K1347" s="1"/>
    </row>
    <row r="1348" ht="10.5" customHeight="1">
      <c r="K1348" s="1"/>
    </row>
    <row r="1349" ht="10.5" customHeight="1">
      <c r="K1349" s="1"/>
    </row>
    <row r="1350" ht="10.5" customHeight="1">
      <c r="K1350" s="1"/>
    </row>
    <row r="1351" ht="10.5" customHeight="1">
      <c r="K1351" s="1"/>
    </row>
    <row r="1352" ht="10.5" customHeight="1">
      <c r="K1352" s="1"/>
    </row>
    <row r="1353" ht="10.5" customHeight="1">
      <c r="K1353" s="1"/>
    </row>
    <row r="1354" ht="10.5" customHeight="1">
      <c r="K1354" s="1"/>
    </row>
    <row r="1355" ht="10.5" customHeight="1">
      <c r="K1355" s="1"/>
    </row>
    <row r="1356" ht="10.5" customHeight="1">
      <c r="K1356" s="1"/>
    </row>
    <row r="1357" ht="10.5" customHeight="1">
      <c r="K1357" s="1"/>
    </row>
    <row r="1358" ht="10.5" customHeight="1">
      <c r="K1358" s="1"/>
    </row>
    <row r="1359" ht="10.5" customHeight="1">
      <c r="K1359" s="1"/>
    </row>
    <row r="1360" ht="10.5" customHeight="1">
      <c r="K1360" s="1"/>
    </row>
    <row r="1361" ht="10.5" customHeight="1">
      <c r="K1361" s="1"/>
    </row>
    <row r="1362" ht="10.5" customHeight="1">
      <c r="K1362" s="1"/>
    </row>
    <row r="1363" ht="10.5" customHeight="1">
      <c r="K1363" s="1"/>
    </row>
    <row r="1364" ht="10.5" customHeight="1">
      <c r="K1364" s="1"/>
    </row>
    <row r="1365" ht="10.5" customHeight="1">
      <c r="K1365" s="1"/>
    </row>
    <row r="1366" ht="10.5" customHeight="1">
      <c r="K1366" s="1"/>
    </row>
    <row r="1367" ht="10.5" customHeight="1">
      <c r="K1367" s="1"/>
    </row>
    <row r="1368" ht="10.5" customHeight="1">
      <c r="K1368" s="1"/>
    </row>
    <row r="1369" ht="10.5" customHeight="1">
      <c r="K1369" s="1"/>
    </row>
    <row r="1370" ht="10.5" customHeight="1">
      <c r="K1370" s="1"/>
    </row>
    <row r="1371" ht="10.5" customHeight="1">
      <c r="K1371" s="1"/>
    </row>
    <row r="1372" ht="10.5" customHeight="1">
      <c r="K1372" s="1"/>
    </row>
    <row r="1373" ht="10.5" customHeight="1">
      <c r="K1373" s="1"/>
    </row>
    <row r="1374" ht="10.5" customHeight="1">
      <c r="K1374" s="1"/>
    </row>
    <row r="1375" ht="10.5" customHeight="1">
      <c r="K1375" s="1"/>
    </row>
    <row r="1376" ht="10.5" customHeight="1">
      <c r="K1376" s="1"/>
    </row>
    <row r="1377" ht="10.5" customHeight="1">
      <c r="K1377" s="1"/>
    </row>
    <row r="1378" ht="10.5" customHeight="1">
      <c r="K1378" s="1"/>
    </row>
    <row r="1379" ht="10.5" customHeight="1">
      <c r="K1379" s="1"/>
    </row>
    <row r="1380" ht="10.5" customHeight="1">
      <c r="K1380" s="1"/>
    </row>
    <row r="1381" ht="10.5" customHeight="1">
      <c r="K1381" s="1"/>
    </row>
    <row r="1382" ht="10.5" customHeight="1">
      <c r="K1382" s="1"/>
    </row>
    <row r="1383" ht="10.5" customHeight="1">
      <c r="K1383" s="1"/>
    </row>
    <row r="1384" ht="10.5" customHeight="1">
      <c r="K1384" s="1"/>
    </row>
    <row r="1385" ht="10.5" customHeight="1">
      <c r="K1385" s="1"/>
    </row>
    <row r="1386" ht="10.5" customHeight="1">
      <c r="K1386" s="1"/>
    </row>
    <row r="1387" ht="10.5" customHeight="1">
      <c r="K1387" s="1"/>
    </row>
    <row r="1388" ht="10.5" customHeight="1">
      <c r="K1388" s="1"/>
    </row>
    <row r="1389" ht="10.5" customHeight="1">
      <c r="K1389" s="1"/>
    </row>
    <row r="1390" ht="10.5" customHeight="1">
      <c r="K1390" s="1"/>
    </row>
    <row r="1391" ht="10.5" customHeight="1">
      <c r="K1391" s="1"/>
    </row>
    <row r="1392" ht="10.5" customHeight="1">
      <c r="K1392" s="1"/>
    </row>
    <row r="1393" ht="10.5" customHeight="1">
      <c r="K1393" s="1"/>
    </row>
    <row r="1394" ht="10.5" customHeight="1">
      <c r="K1394" s="1"/>
    </row>
    <row r="1395" ht="10.5" customHeight="1">
      <c r="K1395" s="1"/>
    </row>
    <row r="1396" ht="10.5" customHeight="1">
      <c r="K1396" s="1"/>
    </row>
    <row r="1397" ht="10.5" customHeight="1">
      <c r="K1397" s="1"/>
    </row>
    <row r="1398" ht="10.5" customHeight="1">
      <c r="K1398" s="1"/>
    </row>
    <row r="1399" ht="10.5" customHeight="1">
      <c r="K1399" s="1"/>
    </row>
    <row r="1400" ht="10.5" customHeight="1">
      <c r="K1400" s="1"/>
    </row>
    <row r="1401" ht="10.5" customHeight="1">
      <c r="K1401" s="1"/>
    </row>
    <row r="1402" ht="10.5" customHeight="1">
      <c r="K1402" s="1"/>
    </row>
    <row r="1403" ht="10.5" customHeight="1">
      <c r="K1403" s="1"/>
    </row>
    <row r="1404" ht="10.5" customHeight="1">
      <c r="K1404" s="1"/>
    </row>
    <row r="1405" ht="10.5" customHeight="1">
      <c r="K1405" s="1"/>
    </row>
    <row r="1406" ht="10.5" customHeight="1">
      <c r="K1406" s="1"/>
    </row>
    <row r="1407" ht="10.5" customHeight="1">
      <c r="K1407" s="1"/>
    </row>
    <row r="1408" ht="10.5" customHeight="1">
      <c r="K1408" s="1"/>
    </row>
    <row r="1409" ht="10.5" customHeight="1">
      <c r="K1409" s="1"/>
    </row>
    <row r="1410" ht="10.5" customHeight="1">
      <c r="K1410" s="1"/>
    </row>
    <row r="1411" ht="10.5" customHeight="1">
      <c r="K1411" s="1"/>
    </row>
    <row r="1412" ht="10.5" customHeight="1">
      <c r="K1412" s="1"/>
    </row>
    <row r="1413" ht="10.5" customHeight="1">
      <c r="K1413" s="1"/>
    </row>
    <row r="1414" ht="10.5" customHeight="1">
      <c r="K1414" s="1"/>
    </row>
    <row r="1415" ht="10.5" customHeight="1">
      <c r="K1415" s="1"/>
    </row>
    <row r="1416" ht="10.5" customHeight="1">
      <c r="K1416" s="1"/>
    </row>
    <row r="1417" ht="10.5" customHeight="1">
      <c r="K1417" s="1"/>
    </row>
    <row r="1418" ht="10.5" customHeight="1">
      <c r="K1418" s="1"/>
    </row>
    <row r="1419" ht="10.5" customHeight="1">
      <c r="K1419" s="1"/>
    </row>
    <row r="1420" ht="10.5" customHeight="1">
      <c r="K1420" s="1"/>
    </row>
    <row r="1421" ht="10.5" customHeight="1">
      <c r="K1421" s="1"/>
    </row>
    <row r="1422" ht="10.5" customHeight="1">
      <c r="K1422" s="1"/>
    </row>
    <row r="1423" ht="10.5" customHeight="1">
      <c r="K1423" s="1"/>
    </row>
    <row r="1424" ht="10.5" customHeight="1">
      <c r="K1424" s="1"/>
    </row>
    <row r="1425" ht="10.5" customHeight="1">
      <c r="K1425" s="1"/>
    </row>
    <row r="1426" ht="10.5" customHeight="1">
      <c r="K1426" s="1"/>
    </row>
    <row r="1427" ht="10.5" customHeight="1">
      <c r="K1427" s="1"/>
    </row>
    <row r="1428" ht="10.5" customHeight="1">
      <c r="K1428" s="1"/>
    </row>
    <row r="1429" ht="10.5" customHeight="1">
      <c r="K1429" s="1"/>
    </row>
    <row r="1430" ht="10.5" customHeight="1">
      <c r="K1430" s="1"/>
    </row>
    <row r="1431" ht="10.5" customHeight="1">
      <c r="K1431" s="1"/>
    </row>
    <row r="1432" ht="10.5" customHeight="1">
      <c r="K1432" s="1"/>
    </row>
    <row r="1433" ht="10.5" customHeight="1">
      <c r="K1433" s="1"/>
    </row>
    <row r="1434" ht="10.5" customHeight="1">
      <c r="K1434" s="1"/>
    </row>
    <row r="1435" ht="10.5" customHeight="1">
      <c r="K1435" s="1"/>
    </row>
    <row r="1436" ht="10.5" customHeight="1">
      <c r="K1436" s="1"/>
    </row>
    <row r="1437" ht="10.5" customHeight="1">
      <c r="K1437" s="1"/>
    </row>
    <row r="1438" ht="10.5" customHeight="1">
      <c r="K1438" s="1"/>
    </row>
    <row r="1439" ht="10.5" customHeight="1">
      <c r="K1439" s="1"/>
    </row>
    <row r="1440" ht="10.5" customHeight="1">
      <c r="K1440" s="1"/>
    </row>
    <row r="1441" ht="10.5" customHeight="1">
      <c r="K1441" s="1"/>
    </row>
    <row r="1442" ht="10.5" customHeight="1">
      <c r="K1442" s="1"/>
    </row>
    <row r="1443" ht="10.5" customHeight="1">
      <c r="K1443" s="1"/>
    </row>
    <row r="1444" ht="10.5" customHeight="1">
      <c r="K1444" s="1"/>
    </row>
    <row r="1445" ht="10.5" customHeight="1">
      <c r="K1445" s="1"/>
    </row>
    <row r="1446" ht="10.5" customHeight="1">
      <c r="K1446" s="1"/>
    </row>
    <row r="1447" ht="10.5" customHeight="1">
      <c r="K1447" s="1"/>
    </row>
    <row r="1448" ht="10.5" customHeight="1">
      <c r="K1448" s="1"/>
    </row>
    <row r="1449" ht="10.5" customHeight="1">
      <c r="K1449" s="1"/>
    </row>
    <row r="1450" ht="10.5" customHeight="1">
      <c r="K1450" s="1"/>
    </row>
    <row r="1451" ht="10.5" customHeight="1">
      <c r="K1451" s="1"/>
    </row>
    <row r="1452" ht="10.5" customHeight="1">
      <c r="K1452" s="1"/>
    </row>
    <row r="1453" ht="10.5" customHeight="1">
      <c r="K1453" s="1"/>
    </row>
    <row r="1454" ht="10.5" customHeight="1">
      <c r="K1454" s="1"/>
    </row>
    <row r="1455" ht="10.5" customHeight="1">
      <c r="K1455" s="1"/>
    </row>
    <row r="1456" ht="10.5" customHeight="1">
      <c r="K1456" s="1"/>
    </row>
    <row r="1457" ht="10.5" customHeight="1">
      <c r="K1457" s="1"/>
    </row>
    <row r="1458" ht="10.5" customHeight="1">
      <c r="K1458" s="1"/>
    </row>
    <row r="1459" ht="10.5" customHeight="1">
      <c r="K1459" s="1"/>
    </row>
    <row r="1460" ht="10.5" customHeight="1">
      <c r="K1460" s="1"/>
    </row>
    <row r="1461" ht="10.5" customHeight="1">
      <c r="K1461" s="1"/>
    </row>
    <row r="1462" ht="10.5" customHeight="1">
      <c r="K1462" s="1"/>
    </row>
    <row r="1463" ht="10.5" customHeight="1">
      <c r="K1463" s="1"/>
    </row>
    <row r="1464" ht="10.5" customHeight="1">
      <c r="K1464" s="1"/>
    </row>
    <row r="1465" ht="10.5" customHeight="1">
      <c r="K1465" s="1"/>
    </row>
    <row r="1466" ht="10.5" customHeight="1">
      <c r="K1466" s="1"/>
    </row>
    <row r="1467" ht="10.5" customHeight="1">
      <c r="K1467" s="1"/>
    </row>
    <row r="1468" ht="10.5" customHeight="1">
      <c r="K1468" s="1"/>
    </row>
    <row r="1469" ht="10.5" customHeight="1">
      <c r="K1469" s="1"/>
    </row>
    <row r="1470" ht="10.5" customHeight="1">
      <c r="K1470" s="1"/>
    </row>
    <row r="1471" ht="10.5" customHeight="1">
      <c r="K1471" s="1"/>
    </row>
    <row r="1472" ht="10.5" customHeight="1">
      <c r="K1472" s="1"/>
    </row>
    <row r="1473" ht="10.5" customHeight="1">
      <c r="K1473" s="1"/>
    </row>
    <row r="1474" ht="10.5" customHeight="1">
      <c r="K1474" s="1"/>
    </row>
    <row r="1475" ht="10.5" customHeight="1">
      <c r="K1475" s="1"/>
    </row>
    <row r="1476" ht="10.5" customHeight="1">
      <c r="K1476" s="1"/>
    </row>
    <row r="1477" ht="10.5" customHeight="1">
      <c r="K1477" s="1"/>
    </row>
    <row r="1478" ht="10.5" customHeight="1">
      <c r="K1478" s="1"/>
    </row>
    <row r="1479" ht="10.5" customHeight="1">
      <c r="K1479" s="1"/>
    </row>
    <row r="1480" ht="10.5" customHeight="1">
      <c r="K1480" s="1"/>
    </row>
    <row r="1481" ht="10.5" customHeight="1">
      <c r="K1481" s="1"/>
    </row>
    <row r="1482" ht="10.5" customHeight="1">
      <c r="K1482" s="1"/>
    </row>
    <row r="1483" ht="10.5" customHeight="1">
      <c r="K1483" s="1"/>
    </row>
    <row r="1484" ht="10.5" customHeight="1">
      <c r="K1484" s="1"/>
    </row>
    <row r="1485" ht="10.5" customHeight="1">
      <c r="K1485" s="1"/>
    </row>
    <row r="1486" ht="10.5" customHeight="1">
      <c r="K1486" s="1"/>
    </row>
    <row r="1487" ht="10.5" customHeight="1">
      <c r="K1487" s="1"/>
    </row>
    <row r="1488" ht="10.5" customHeight="1">
      <c r="K1488" s="1"/>
    </row>
    <row r="1489" ht="10.5" customHeight="1">
      <c r="K1489" s="1"/>
    </row>
    <row r="1490" ht="10.5" customHeight="1">
      <c r="K1490" s="1"/>
    </row>
    <row r="1491" ht="10.5" customHeight="1">
      <c r="K1491" s="1"/>
    </row>
    <row r="1492" ht="10.5" customHeight="1">
      <c r="K1492" s="1"/>
    </row>
    <row r="1493" ht="10.5" customHeight="1">
      <c r="K1493" s="1"/>
    </row>
    <row r="1494" ht="10.5" customHeight="1">
      <c r="K1494" s="1"/>
    </row>
    <row r="1495" ht="10.5" customHeight="1">
      <c r="K1495" s="1"/>
    </row>
    <row r="1496" ht="10.5" customHeight="1">
      <c r="K1496" s="1"/>
    </row>
    <row r="1497" ht="10.5" customHeight="1">
      <c r="K1497" s="1"/>
    </row>
    <row r="1498" ht="10.5" customHeight="1">
      <c r="K1498" s="1"/>
    </row>
    <row r="1499" ht="10.5" customHeight="1">
      <c r="K1499" s="1"/>
    </row>
    <row r="1500" ht="10.5" customHeight="1">
      <c r="K1500" s="1"/>
    </row>
    <row r="1501" ht="10.5" customHeight="1">
      <c r="K1501" s="1"/>
    </row>
    <row r="1502" ht="10.5" customHeight="1">
      <c r="K1502" s="1"/>
    </row>
    <row r="1503" ht="10.5" customHeight="1">
      <c r="K1503" s="1"/>
    </row>
    <row r="1504" ht="10.5" customHeight="1">
      <c r="K1504" s="1"/>
    </row>
    <row r="1505" ht="10.5" customHeight="1">
      <c r="K1505" s="1"/>
    </row>
    <row r="1506" ht="10.5" customHeight="1">
      <c r="K1506" s="1"/>
    </row>
    <row r="1507" ht="10.5" customHeight="1">
      <c r="K1507" s="1"/>
    </row>
    <row r="1508" ht="10.5" customHeight="1">
      <c r="K1508" s="1"/>
    </row>
    <row r="1509" ht="10.5" customHeight="1">
      <c r="K1509" s="1"/>
    </row>
    <row r="1510" ht="10.5" customHeight="1">
      <c r="K1510" s="1"/>
    </row>
    <row r="1511" ht="10.5" customHeight="1">
      <c r="K1511" s="1"/>
    </row>
    <row r="1512" ht="10.5" customHeight="1">
      <c r="K1512" s="1"/>
    </row>
    <row r="1513" ht="10.5" customHeight="1">
      <c r="K1513" s="1"/>
    </row>
    <row r="1514" ht="10.5" customHeight="1">
      <c r="K1514" s="1"/>
    </row>
    <row r="1515" ht="10.5" customHeight="1">
      <c r="K1515" s="1"/>
    </row>
    <row r="1516" ht="10.5" customHeight="1">
      <c r="K1516" s="1"/>
    </row>
    <row r="1517" ht="10.5" customHeight="1">
      <c r="K1517" s="1"/>
    </row>
    <row r="1518" ht="10.5" customHeight="1">
      <c r="K1518" s="1"/>
    </row>
    <row r="1519" ht="10.5" customHeight="1">
      <c r="K1519" s="1"/>
    </row>
    <row r="1520" ht="10.5" customHeight="1">
      <c r="K1520" s="1"/>
    </row>
    <row r="1521" ht="10.5" customHeight="1">
      <c r="K1521" s="1"/>
    </row>
    <row r="1522" ht="10.5" customHeight="1">
      <c r="K1522" s="1"/>
    </row>
    <row r="1523" ht="10.5" customHeight="1">
      <c r="K1523" s="1"/>
    </row>
    <row r="1524" ht="10.5" customHeight="1">
      <c r="K1524" s="1"/>
    </row>
    <row r="1525" ht="10.5" customHeight="1">
      <c r="K1525" s="1"/>
    </row>
    <row r="1526" ht="10.5" customHeight="1">
      <c r="K1526" s="1"/>
    </row>
    <row r="1527" ht="10.5" customHeight="1">
      <c r="K1527" s="1"/>
    </row>
    <row r="1528" ht="10.5" customHeight="1">
      <c r="K1528" s="1"/>
    </row>
    <row r="1529" ht="10.5" customHeight="1">
      <c r="K1529" s="1"/>
    </row>
    <row r="1530" ht="10.5" customHeight="1">
      <c r="K1530" s="1"/>
    </row>
    <row r="1531" ht="10.5" customHeight="1">
      <c r="K1531" s="1"/>
    </row>
    <row r="1532" ht="10.5" customHeight="1">
      <c r="K1532" s="1"/>
    </row>
    <row r="1533" ht="10.5" customHeight="1">
      <c r="K1533" s="1"/>
    </row>
    <row r="1534" ht="10.5" customHeight="1">
      <c r="K1534" s="1"/>
    </row>
    <row r="1535" ht="10.5" customHeight="1">
      <c r="K1535" s="1"/>
    </row>
    <row r="1536" ht="10.5" customHeight="1">
      <c r="K1536" s="1"/>
    </row>
    <row r="1537" ht="10.5" customHeight="1">
      <c r="K1537" s="1"/>
    </row>
    <row r="1538" ht="10.5" customHeight="1">
      <c r="K1538" s="1"/>
    </row>
    <row r="1539" ht="10.5" customHeight="1">
      <c r="K1539" s="1"/>
    </row>
    <row r="1540" ht="10.5" customHeight="1">
      <c r="K1540" s="1"/>
    </row>
    <row r="1541" ht="10.5" customHeight="1">
      <c r="K1541" s="1"/>
    </row>
    <row r="1542" ht="10.5" customHeight="1">
      <c r="K1542" s="1"/>
    </row>
    <row r="1543" ht="10.5" customHeight="1">
      <c r="K1543" s="1"/>
    </row>
    <row r="1544" ht="10.5" customHeight="1">
      <c r="K1544" s="1"/>
    </row>
    <row r="1545" ht="10.5" customHeight="1">
      <c r="K1545" s="1"/>
    </row>
    <row r="1546" ht="10.5" customHeight="1">
      <c r="K1546" s="1"/>
    </row>
    <row r="1547" ht="10.5" customHeight="1">
      <c r="K1547" s="1"/>
    </row>
    <row r="1548" ht="10.5" customHeight="1">
      <c r="K1548" s="1"/>
    </row>
    <row r="1549" ht="10.5" customHeight="1">
      <c r="K1549" s="1"/>
    </row>
    <row r="1550" ht="10.5" customHeight="1">
      <c r="K1550" s="1"/>
    </row>
    <row r="1551" ht="10.5" customHeight="1">
      <c r="K1551" s="1"/>
    </row>
    <row r="1552" ht="10.5" customHeight="1">
      <c r="K1552" s="1"/>
    </row>
    <row r="1553" ht="10.5" customHeight="1">
      <c r="K1553" s="1"/>
    </row>
    <row r="1554" ht="10.5" customHeight="1">
      <c r="K1554" s="1"/>
    </row>
    <row r="1555" ht="10.5" customHeight="1">
      <c r="K1555" s="1"/>
    </row>
    <row r="1556" ht="10.5" customHeight="1">
      <c r="K1556" s="1"/>
    </row>
    <row r="1557" ht="10.5" customHeight="1">
      <c r="K1557" s="1"/>
    </row>
    <row r="1558" ht="10.5" customHeight="1">
      <c r="K1558" s="1"/>
    </row>
    <row r="1559" ht="10.5" customHeight="1">
      <c r="K1559" s="1"/>
    </row>
    <row r="1560" ht="10.5" customHeight="1">
      <c r="K1560" s="1"/>
    </row>
    <row r="1561" ht="10.5" customHeight="1">
      <c r="K1561" s="1"/>
    </row>
    <row r="1562" ht="10.5" customHeight="1">
      <c r="K1562" s="1"/>
    </row>
    <row r="1563" ht="10.5" customHeight="1">
      <c r="K1563" s="1"/>
    </row>
    <row r="1564" ht="10.5" customHeight="1">
      <c r="K1564" s="1"/>
    </row>
    <row r="1565" ht="10.5" customHeight="1">
      <c r="K1565" s="1"/>
    </row>
    <row r="1566" ht="10.5" customHeight="1">
      <c r="K1566" s="1"/>
    </row>
    <row r="1567" ht="10.5" customHeight="1">
      <c r="K1567" s="1"/>
    </row>
    <row r="1568" ht="10.5" customHeight="1">
      <c r="K1568" s="1"/>
    </row>
    <row r="1569" ht="10.5" customHeight="1">
      <c r="K1569" s="1"/>
    </row>
    <row r="1570" ht="10.5" customHeight="1">
      <c r="K1570" s="1"/>
    </row>
    <row r="1571" ht="10.5" customHeight="1">
      <c r="K1571" s="1"/>
    </row>
    <row r="1572" ht="10.5" customHeight="1">
      <c r="K1572" s="1"/>
    </row>
    <row r="1573" ht="10.5" customHeight="1">
      <c r="K1573" s="1"/>
    </row>
    <row r="1574" ht="10.5" customHeight="1">
      <c r="K1574" s="1"/>
    </row>
    <row r="1575" ht="10.5" customHeight="1">
      <c r="K1575" s="1"/>
    </row>
    <row r="1576" ht="10.5" customHeight="1">
      <c r="K1576" s="1"/>
    </row>
    <row r="1577" ht="10.5" customHeight="1">
      <c r="K1577" s="1"/>
    </row>
    <row r="1578" ht="10.5" customHeight="1">
      <c r="K1578" s="1"/>
    </row>
    <row r="1579" ht="10.5" customHeight="1">
      <c r="K1579" s="1"/>
    </row>
    <row r="1580" ht="10.5" customHeight="1">
      <c r="K1580" s="1"/>
    </row>
    <row r="1581" ht="10.5" customHeight="1">
      <c r="K1581" s="1"/>
    </row>
    <row r="1582" ht="10.5" customHeight="1">
      <c r="K1582" s="1"/>
    </row>
    <row r="1583" ht="10.5" customHeight="1">
      <c r="K1583" s="1"/>
    </row>
    <row r="1584" ht="10.5" customHeight="1">
      <c r="K1584" s="1"/>
    </row>
    <row r="1585" ht="10.5" customHeight="1">
      <c r="K1585" s="1"/>
    </row>
    <row r="1586" ht="10.5" customHeight="1">
      <c r="K1586" s="1"/>
    </row>
    <row r="1587" ht="10.5" customHeight="1">
      <c r="K1587" s="1"/>
    </row>
    <row r="1588" ht="10.5" customHeight="1">
      <c r="K1588" s="1"/>
    </row>
    <row r="1589" ht="10.5" customHeight="1">
      <c r="K1589" s="1"/>
    </row>
    <row r="1590" ht="10.5" customHeight="1">
      <c r="K1590" s="1"/>
    </row>
    <row r="1591" ht="10.5" customHeight="1">
      <c r="K1591" s="1"/>
    </row>
    <row r="1592" ht="10.5" customHeight="1">
      <c r="K1592" s="1"/>
    </row>
    <row r="1593" ht="10.5" customHeight="1">
      <c r="K1593" s="1"/>
    </row>
    <row r="1594" ht="10.5" customHeight="1">
      <c r="K1594" s="1"/>
    </row>
    <row r="1595" ht="10.5" customHeight="1">
      <c r="K1595" s="1"/>
    </row>
    <row r="1596" ht="10.5" customHeight="1">
      <c r="K1596" s="1"/>
    </row>
    <row r="1597" ht="10.5" customHeight="1">
      <c r="K1597" s="1"/>
    </row>
    <row r="1598" ht="10.5" customHeight="1">
      <c r="K1598" s="1"/>
    </row>
    <row r="1599" ht="10.5" customHeight="1">
      <c r="K1599" s="1"/>
    </row>
    <row r="1600" ht="10.5" customHeight="1">
      <c r="K1600" s="1"/>
    </row>
    <row r="1601" ht="10.5" customHeight="1">
      <c r="K1601" s="1"/>
    </row>
    <row r="1602" ht="10.5" customHeight="1">
      <c r="K1602" s="1"/>
    </row>
    <row r="1603" ht="10.5" customHeight="1">
      <c r="K1603" s="1"/>
    </row>
    <row r="1604" ht="10.5" customHeight="1">
      <c r="K1604" s="1"/>
    </row>
    <row r="1605" ht="10.5" customHeight="1">
      <c r="K1605" s="1"/>
    </row>
    <row r="1606" ht="10.5" customHeight="1">
      <c r="K1606" s="1"/>
    </row>
    <row r="1607" ht="10.5" customHeight="1">
      <c r="K1607" s="1"/>
    </row>
    <row r="1608" ht="10.5" customHeight="1">
      <c r="K1608" s="1"/>
    </row>
    <row r="1609" ht="10.5" customHeight="1">
      <c r="K1609" s="1"/>
    </row>
    <row r="1610" ht="10.5" customHeight="1">
      <c r="K1610" s="1"/>
    </row>
    <row r="1611" ht="10.5" customHeight="1">
      <c r="K1611" s="1"/>
    </row>
    <row r="1612" ht="10.5" customHeight="1">
      <c r="K1612" s="1"/>
    </row>
    <row r="1613" ht="10.5" customHeight="1">
      <c r="K1613" s="1"/>
    </row>
    <row r="1614" ht="10.5" customHeight="1">
      <c r="K1614" s="1"/>
    </row>
    <row r="1615" ht="10.5" customHeight="1">
      <c r="K1615" s="1"/>
    </row>
    <row r="1616" ht="10.5" customHeight="1">
      <c r="K1616" s="1"/>
    </row>
    <row r="1617" ht="10.5" customHeight="1">
      <c r="K1617" s="1"/>
    </row>
    <row r="1618" ht="10.5" customHeight="1">
      <c r="K1618" s="1"/>
    </row>
    <row r="1619" ht="10.5" customHeight="1">
      <c r="K1619" s="1"/>
    </row>
    <row r="1620" ht="10.5" customHeight="1">
      <c r="K1620" s="1"/>
    </row>
    <row r="1621" ht="10.5" customHeight="1">
      <c r="K1621" s="1"/>
    </row>
    <row r="1622" ht="10.5" customHeight="1">
      <c r="K1622" s="1"/>
    </row>
    <row r="1623" ht="10.5" customHeight="1">
      <c r="K1623" s="1"/>
    </row>
    <row r="1624" ht="10.5" customHeight="1">
      <c r="K1624" s="1"/>
    </row>
    <row r="1625" ht="10.5" customHeight="1">
      <c r="K1625" s="1"/>
    </row>
    <row r="1626" ht="10.5" customHeight="1">
      <c r="K1626" s="1"/>
    </row>
    <row r="1627" ht="10.5" customHeight="1">
      <c r="K1627" s="1"/>
    </row>
    <row r="1628" ht="10.5" customHeight="1">
      <c r="K1628" s="1"/>
    </row>
    <row r="1629" ht="10.5" customHeight="1">
      <c r="K1629" s="1"/>
    </row>
    <row r="1630" ht="10.5" customHeight="1">
      <c r="K1630" s="1"/>
    </row>
    <row r="1631" ht="10.5" customHeight="1">
      <c r="K1631" s="1"/>
    </row>
    <row r="1632" ht="10.5" customHeight="1">
      <c r="K1632" s="1"/>
    </row>
    <row r="1633" ht="10.5" customHeight="1">
      <c r="K1633" s="1"/>
    </row>
    <row r="1634" ht="10.5" customHeight="1">
      <c r="K1634" s="1"/>
    </row>
    <row r="1635" ht="10.5" customHeight="1">
      <c r="K1635" s="1"/>
    </row>
    <row r="1636" ht="10.5" customHeight="1">
      <c r="K1636" s="1"/>
    </row>
    <row r="1637" ht="10.5" customHeight="1">
      <c r="K1637" s="1"/>
    </row>
    <row r="1638" ht="10.5" customHeight="1">
      <c r="K1638" s="1"/>
    </row>
    <row r="1639" ht="10.5" customHeight="1">
      <c r="K1639" s="1"/>
    </row>
    <row r="1640" ht="10.5" customHeight="1">
      <c r="K1640" s="1"/>
    </row>
    <row r="1641" ht="10.5" customHeight="1">
      <c r="K1641" s="1"/>
    </row>
    <row r="1642" ht="10.5" customHeight="1">
      <c r="K1642" s="1"/>
    </row>
    <row r="1643" ht="10.5" customHeight="1">
      <c r="K1643" s="1"/>
    </row>
    <row r="1644" ht="10.5" customHeight="1">
      <c r="K1644" s="1"/>
    </row>
    <row r="1645" ht="10.5" customHeight="1">
      <c r="K1645" s="1"/>
    </row>
    <row r="1646" ht="10.5" customHeight="1">
      <c r="K1646" s="1"/>
    </row>
    <row r="1647" ht="10.5" customHeight="1">
      <c r="K1647" s="1"/>
    </row>
    <row r="1648" ht="10.5" customHeight="1">
      <c r="K1648" s="1"/>
    </row>
    <row r="1649" ht="10.5" customHeight="1">
      <c r="K1649" s="1"/>
    </row>
    <row r="1650" ht="10.5" customHeight="1">
      <c r="K1650" s="1"/>
    </row>
    <row r="1651" ht="10.5" customHeight="1">
      <c r="K1651" s="1"/>
    </row>
    <row r="1652" ht="10.5" customHeight="1">
      <c r="K1652" s="1"/>
    </row>
    <row r="1653" ht="10.5" customHeight="1">
      <c r="K1653" s="1"/>
    </row>
    <row r="1654" ht="10.5" customHeight="1">
      <c r="K1654" s="1"/>
    </row>
    <row r="1655" ht="10.5" customHeight="1">
      <c r="K1655" s="1"/>
    </row>
    <row r="1656" ht="10.5" customHeight="1">
      <c r="K1656" s="1"/>
    </row>
    <row r="1657" ht="10.5" customHeight="1">
      <c r="K1657" s="1"/>
    </row>
    <row r="1658" ht="10.5" customHeight="1">
      <c r="K1658" s="1"/>
    </row>
    <row r="1659" ht="10.5" customHeight="1">
      <c r="K1659" s="1"/>
    </row>
    <row r="1660" ht="10.5" customHeight="1">
      <c r="K1660" s="1"/>
    </row>
    <row r="1661" ht="10.5" customHeight="1">
      <c r="K1661" s="1"/>
    </row>
    <row r="1662" ht="10.5" customHeight="1">
      <c r="K1662" s="1"/>
    </row>
    <row r="1663" ht="10.5" customHeight="1">
      <c r="K1663" s="1"/>
    </row>
    <row r="1664" ht="10.5" customHeight="1">
      <c r="K1664" s="1"/>
    </row>
    <row r="1665" ht="10.5" customHeight="1">
      <c r="K1665" s="1"/>
    </row>
    <row r="1666" ht="10.5" customHeight="1">
      <c r="K1666" s="1"/>
    </row>
    <row r="1667" ht="10.5" customHeight="1">
      <c r="K1667" s="1"/>
    </row>
    <row r="1668" ht="10.5" customHeight="1">
      <c r="K1668" s="1"/>
    </row>
    <row r="1669" ht="10.5" customHeight="1">
      <c r="K1669" s="1"/>
    </row>
    <row r="1670" ht="10.5" customHeight="1">
      <c r="K1670" s="1"/>
    </row>
    <row r="1671" ht="10.5" customHeight="1">
      <c r="K1671" s="1"/>
    </row>
    <row r="1672" ht="10.5" customHeight="1">
      <c r="K1672" s="1"/>
    </row>
    <row r="1673" ht="10.5" customHeight="1">
      <c r="K1673" s="1"/>
    </row>
    <row r="1674" ht="10.5" customHeight="1">
      <c r="K1674" s="1"/>
    </row>
    <row r="1675" ht="10.5" customHeight="1">
      <c r="K1675" s="1"/>
    </row>
    <row r="1676" ht="10.5" customHeight="1">
      <c r="K1676" s="1"/>
    </row>
    <row r="1677" ht="10.5" customHeight="1">
      <c r="K1677" s="1"/>
    </row>
    <row r="1678" ht="10.5" customHeight="1">
      <c r="K1678" s="1"/>
    </row>
    <row r="1679" ht="10.5" customHeight="1">
      <c r="K1679" s="1"/>
    </row>
    <row r="1680" ht="10.5" customHeight="1">
      <c r="K1680" s="1"/>
    </row>
    <row r="1681" ht="10.5" customHeight="1">
      <c r="K1681" s="1"/>
    </row>
    <row r="1682" ht="10.5" customHeight="1">
      <c r="K1682" s="1"/>
    </row>
    <row r="1683" ht="10.5" customHeight="1">
      <c r="K1683" s="1"/>
    </row>
    <row r="1684" ht="10.5" customHeight="1">
      <c r="K1684" s="1"/>
    </row>
    <row r="1685" ht="10.5" customHeight="1">
      <c r="K1685" s="1"/>
    </row>
    <row r="1686" ht="10.5" customHeight="1">
      <c r="K1686" s="1"/>
    </row>
    <row r="1687" ht="10.5" customHeight="1">
      <c r="K1687" s="1"/>
    </row>
    <row r="1688" ht="10.5" customHeight="1">
      <c r="K1688" s="1"/>
    </row>
    <row r="1689" ht="10.5" customHeight="1">
      <c r="K1689" s="1"/>
    </row>
    <row r="1690" ht="10.5" customHeight="1">
      <c r="K1690" s="1"/>
    </row>
    <row r="1691" ht="10.5" customHeight="1">
      <c r="K1691" s="1"/>
    </row>
    <row r="1692" ht="10.5" customHeight="1">
      <c r="K1692" s="1"/>
    </row>
    <row r="1693" ht="10.5" customHeight="1">
      <c r="K1693" s="1"/>
    </row>
    <row r="1694" ht="10.5" customHeight="1">
      <c r="K1694" s="1"/>
    </row>
    <row r="1695" ht="10.5" customHeight="1">
      <c r="K1695" s="1"/>
    </row>
    <row r="1696" ht="10.5" customHeight="1">
      <c r="K1696" s="1"/>
    </row>
    <row r="1697" ht="10.5" customHeight="1">
      <c r="K1697" s="1"/>
    </row>
    <row r="1698" ht="10.5" customHeight="1">
      <c r="K1698" s="1"/>
    </row>
    <row r="1699" ht="10.5" customHeight="1">
      <c r="K1699" s="1"/>
    </row>
    <row r="1700" ht="10.5" customHeight="1">
      <c r="K1700" s="1"/>
    </row>
    <row r="1701" ht="10.5" customHeight="1">
      <c r="K1701" s="1"/>
    </row>
    <row r="1702" ht="10.5" customHeight="1">
      <c r="K1702" s="1"/>
    </row>
    <row r="1703" ht="10.5" customHeight="1">
      <c r="K1703" s="1"/>
    </row>
    <row r="1704" ht="10.5" customHeight="1">
      <c r="K1704" s="1"/>
    </row>
    <row r="1705" ht="10.5" customHeight="1">
      <c r="K1705" s="1"/>
    </row>
    <row r="1706" ht="10.5" customHeight="1">
      <c r="K1706" s="1"/>
    </row>
    <row r="1707" ht="10.5" customHeight="1">
      <c r="K1707" s="1"/>
    </row>
    <row r="1708" ht="10.5" customHeight="1">
      <c r="K1708" s="1"/>
    </row>
    <row r="1709" ht="10.5" customHeight="1">
      <c r="K1709" s="1"/>
    </row>
    <row r="1710" ht="10.5" customHeight="1">
      <c r="K1710" s="1"/>
    </row>
    <row r="1711" ht="10.5" customHeight="1">
      <c r="K1711" s="1"/>
    </row>
    <row r="1712" ht="10.5" customHeight="1">
      <c r="K1712" s="1"/>
    </row>
    <row r="1713" ht="10.5" customHeight="1">
      <c r="K1713" s="1"/>
    </row>
    <row r="1714" ht="10.5" customHeight="1">
      <c r="K1714" s="1"/>
    </row>
    <row r="1715" ht="10.5" customHeight="1">
      <c r="K1715" s="1"/>
    </row>
    <row r="1716" ht="10.5" customHeight="1">
      <c r="K1716" s="1"/>
    </row>
    <row r="1717" ht="10.5" customHeight="1">
      <c r="K1717" s="1"/>
    </row>
    <row r="1718" ht="10.5" customHeight="1">
      <c r="K1718" s="1"/>
    </row>
    <row r="1719" ht="10.5" customHeight="1">
      <c r="K1719" s="1"/>
    </row>
    <row r="1720" ht="10.5" customHeight="1">
      <c r="K1720" s="1"/>
    </row>
    <row r="1721" ht="10.5" customHeight="1">
      <c r="K1721" s="1"/>
    </row>
    <row r="1722" ht="10.5" customHeight="1">
      <c r="K1722" s="1"/>
    </row>
    <row r="1723" ht="10.5" customHeight="1">
      <c r="K1723" s="1"/>
    </row>
    <row r="1724" ht="10.5" customHeight="1">
      <c r="K1724" s="1"/>
    </row>
    <row r="1725" ht="10.5" customHeight="1">
      <c r="K1725" s="1"/>
    </row>
    <row r="1726" ht="10.5" customHeight="1">
      <c r="K1726" s="1"/>
    </row>
    <row r="1727" ht="10.5" customHeight="1">
      <c r="K1727" s="1"/>
    </row>
    <row r="1728" ht="10.5" customHeight="1">
      <c r="K1728" s="1"/>
    </row>
    <row r="1729" ht="10.5" customHeight="1">
      <c r="K1729" s="1"/>
    </row>
    <row r="1730" ht="10.5" customHeight="1">
      <c r="K1730" s="1"/>
    </row>
    <row r="1731" ht="10.5" customHeight="1">
      <c r="K1731" s="1"/>
    </row>
    <row r="1732" ht="10.5" customHeight="1">
      <c r="K1732" s="1"/>
    </row>
    <row r="1733" ht="10.5" customHeight="1">
      <c r="K1733" s="1"/>
    </row>
    <row r="1734" ht="10.5" customHeight="1">
      <c r="K1734" s="1"/>
    </row>
    <row r="1735" ht="10.5" customHeight="1">
      <c r="K1735" s="1"/>
    </row>
    <row r="1736" ht="10.5" customHeight="1">
      <c r="K1736" s="1"/>
    </row>
    <row r="1737" ht="10.5" customHeight="1">
      <c r="K1737" s="1"/>
    </row>
    <row r="1738" ht="10.5" customHeight="1">
      <c r="K1738" s="1"/>
    </row>
    <row r="1739" ht="10.5" customHeight="1">
      <c r="K1739" s="1"/>
    </row>
    <row r="1740" ht="10.5" customHeight="1">
      <c r="K1740" s="1"/>
    </row>
    <row r="1741" ht="10.5" customHeight="1">
      <c r="K1741" s="1"/>
    </row>
    <row r="1742" ht="10.5" customHeight="1">
      <c r="K1742" s="1"/>
    </row>
    <row r="1743" ht="10.5" customHeight="1">
      <c r="K1743" s="1"/>
    </row>
    <row r="1744" ht="10.5" customHeight="1">
      <c r="K1744" s="1"/>
    </row>
    <row r="1745" ht="10.5" customHeight="1">
      <c r="K1745" s="1"/>
    </row>
    <row r="1746" ht="10.5" customHeight="1">
      <c r="K1746" s="1"/>
    </row>
    <row r="1747" ht="10.5" customHeight="1">
      <c r="K1747" s="1"/>
    </row>
    <row r="1748" ht="10.5" customHeight="1">
      <c r="K1748" s="1"/>
    </row>
    <row r="1749" ht="10.5" customHeight="1">
      <c r="K1749" s="1"/>
    </row>
    <row r="1750" ht="10.5" customHeight="1">
      <c r="K1750" s="1"/>
    </row>
    <row r="1751" ht="10.5" customHeight="1">
      <c r="K1751" s="1"/>
    </row>
    <row r="1752" ht="10.5" customHeight="1">
      <c r="K1752" s="1"/>
    </row>
    <row r="1753" ht="10.5" customHeight="1">
      <c r="K1753" s="1"/>
    </row>
    <row r="1754" ht="10.5" customHeight="1">
      <c r="K1754" s="1"/>
    </row>
    <row r="1755" ht="10.5" customHeight="1">
      <c r="K1755" s="1"/>
    </row>
    <row r="1756" ht="10.5" customHeight="1">
      <c r="K1756" s="1"/>
    </row>
    <row r="1757" ht="10.5" customHeight="1">
      <c r="K1757" s="1"/>
    </row>
    <row r="1758" ht="10.5" customHeight="1">
      <c r="K1758" s="1"/>
    </row>
    <row r="1759" ht="10.5" customHeight="1">
      <c r="K1759" s="1"/>
    </row>
    <row r="1760" ht="10.5" customHeight="1">
      <c r="K1760" s="1"/>
    </row>
    <row r="1761" ht="10.5" customHeight="1">
      <c r="K1761" s="1"/>
    </row>
    <row r="1762" ht="10.5" customHeight="1">
      <c r="K1762" s="1"/>
    </row>
    <row r="1763" ht="10.5" customHeight="1">
      <c r="K1763" s="1"/>
    </row>
    <row r="1764" ht="10.5" customHeight="1">
      <c r="K1764" s="1"/>
    </row>
    <row r="1765" ht="10.5" customHeight="1">
      <c r="K1765" s="1"/>
    </row>
    <row r="1766" ht="10.5" customHeight="1">
      <c r="K1766" s="1"/>
    </row>
    <row r="1767" ht="10.5" customHeight="1">
      <c r="K1767" s="1"/>
    </row>
    <row r="1768" ht="10.5" customHeight="1">
      <c r="K1768" s="1"/>
    </row>
    <row r="1769" ht="10.5" customHeight="1">
      <c r="K1769" s="1"/>
    </row>
    <row r="1770" ht="10.5" customHeight="1">
      <c r="K1770" s="1"/>
    </row>
    <row r="1771" ht="10.5" customHeight="1">
      <c r="K1771" s="1"/>
    </row>
    <row r="1772" ht="10.5" customHeight="1">
      <c r="K1772" s="1"/>
    </row>
    <row r="1773" ht="10.5" customHeight="1">
      <c r="K1773" s="1"/>
    </row>
    <row r="1774" ht="10.5" customHeight="1">
      <c r="K1774" s="1"/>
    </row>
    <row r="1775" ht="10.5" customHeight="1">
      <c r="K1775" s="1"/>
    </row>
    <row r="1776" ht="10.5" customHeight="1">
      <c r="K1776" s="1"/>
    </row>
    <row r="1777" ht="10.5" customHeight="1">
      <c r="K1777" s="1"/>
    </row>
    <row r="1778" ht="10.5" customHeight="1">
      <c r="K1778" s="1"/>
    </row>
    <row r="1779" ht="10.5" customHeight="1">
      <c r="K1779" s="1"/>
    </row>
    <row r="1780" ht="10.5" customHeight="1">
      <c r="K1780" s="1"/>
    </row>
    <row r="1781" ht="10.5" customHeight="1">
      <c r="K1781" s="1"/>
    </row>
    <row r="1782" ht="10.5" customHeight="1">
      <c r="K1782" s="1"/>
    </row>
    <row r="1783" ht="10.5" customHeight="1">
      <c r="K1783" s="1"/>
    </row>
    <row r="1784" ht="10.5" customHeight="1">
      <c r="K1784" s="1"/>
    </row>
    <row r="1785" ht="10.5" customHeight="1">
      <c r="K1785" s="1"/>
    </row>
    <row r="1786" ht="10.5" customHeight="1">
      <c r="K1786" s="1"/>
    </row>
    <row r="1787" ht="10.5" customHeight="1">
      <c r="K1787" s="1"/>
    </row>
    <row r="1788" ht="10.5" customHeight="1">
      <c r="K1788" s="1"/>
    </row>
    <row r="1789" ht="10.5" customHeight="1">
      <c r="K1789" s="1"/>
    </row>
    <row r="1790" ht="10.5" customHeight="1">
      <c r="K1790" s="1"/>
    </row>
    <row r="1791" ht="10.5" customHeight="1">
      <c r="K1791" s="1"/>
    </row>
    <row r="1792" ht="10.5" customHeight="1">
      <c r="K1792" s="1"/>
    </row>
    <row r="1793" ht="10.5" customHeight="1">
      <c r="K1793" s="1"/>
    </row>
    <row r="1794" ht="10.5" customHeight="1">
      <c r="K1794" s="1"/>
    </row>
    <row r="1795" ht="10.5" customHeight="1">
      <c r="K1795" s="1"/>
    </row>
    <row r="1796" ht="10.5" customHeight="1">
      <c r="K1796" s="1"/>
    </row>
    <row r="1797" ht="10.5" customHeight="1">
      <c r="K1797" s="1"/>
    </row>
    <row r="1798" ht="10.5" customHeight="1">
      <c r="K1798" s="1"/>
    </row>
    <row r="1799" ht="10.5" customHeight="1">
      <c r="K1799" s="1"/>
    </row>
    <row r="1800" ht="10.5" customHeight="1">
      <c r="K1800" s="1"/>
    </row>
    <row r="1801" ht="10.5" customHeight="1">
      <c r="K1801" s="1"/>
    </row>
    <row r="1802" ht="10.5" customHeight="1">
      <c r="K1802" s="1"/>
    </row>
    <row r="1803" ht="10.5" customHeight="1">
      <c r="K1803" s="1"/>
    </row>
    <row r="1804" ht="10.5" customHeight="1">
      <c r="K1804" s="1"/>
    </row>
    <row r="1805" ht="10.5" customHeight="1">
      <c r="K1805" s="1"/>
    </row>
    <row r="1806" ht="10.5" customHeight="1">
      <c r="K1806" s="1"/>
    </row>
    <row r="1807" ht="10.5" customHeight="1">
      <c r="K1807" s="1"/>
    </row>
    <row r="1808" ht="10.5" customHeight="1">
      <c r="K1808" s="1"/>
    </row>
    <row r="1809" ht="10.5" customHeight="1">
      <c r="K1809" s="1"/>
    </row>
    <row r="1810" ht="10.5" customHeight="1">
      <c r="K1810" s="1"/>
    </row>
    <row r="1811" ht="10.5" customHeight="1">
      <c r="K1811" s="1"/>
    </row>
    <row r="1812" ht="10.5" customHeight="1">
      <c r="K1812" s="1"/>
    </row>
    <row r="1813" ht="10.5" customHeight="1">
      <c r="K1813" s="1"/>
    </row>
    <row r="1814" ht="10.5" customHeight="1">
      <c r="K1814" s="1"/>
    </row>
    <row r="1815" ht="10.5" customHeight="1">
      <c r="K1815" s="1"/>
    </row>
    <row r="1816" ht="10.5" customHeight="1">
      <c r="K1816" s="1"/>
    </row>
    <row r="1817" ht="10.5" customHeight="1">
      <c r="K1817" s="1"/>
    </row>
    <row r="1818" ht="10.5" customHeight="1">
      <c r="K1818" s="1"/>
    </row>
    <row r="1819" ht="10.5" customHeight="1">
      <c r="K1819" s="1"/>
    </row>
    <row r="1820" ht="10.5" customHeight="1">
      <c r="K1820" s="1"/>
    </row>
    <row r="1821" ht="10.5" customHeight="1">
      <c r="K1821" s="1"/>
    </row>
    <row r="1822" ht="10.5" customHeight="1">
      <c r="K1822" s="1"/>
    </row>
    <row r="1823" ht="10.5" customHeight="1">
      <c r="K1823" s="1"/>
    </row>
    <row r="1824" ht="10.5" customHeight="1">
      <c r="K1824" s="1"/>
    </row>
    <row r="1825" ht="10.5" customHeight="1">
      <c r="K1825" s="1"/>
    </row>
    <row r="1826" ht="10.5" customHeight="1">
      <c r="K1826" s="1"/>
    </row>
    <row r="1827" ht="10.5" customHeight="1">
      <c r="K1827" s="1"/>
    </row>
    <row r="1828" ht="10.5" customHeight="1">
      <c r="K1828" s="1"/>
    </row>
    <row r="1829" ht="10.5" customHeight="1">
      <c r="K1829" s="1"/>
    </row>
    <row r="1830" ht="10.5" customHeight="1">
      <c r="K1830" s="1"/>
    </row>
    <row r="1831" ht="10.5" customHeight="1">
      <c r="K1831" s="1"/>
    </row>
    <row r="1832" ht="10.5" customHeight="1">
      <c r="K1832" s="1"/>
    </row>
    <row r="1833" ht="10.5" customHeight="1">
      <c r="K1833" s="1"/>
    </row>
    <row r="1834" ht="10.5" customHeight="1">
      <c r="K1834" s="1"/>
    </row>
    <row r="1835" ht="10.5" customHeight="1">
      <c r="K1835" s="1"/>
    </row>
    <row r="1836" ht="10.5" customHeight="1">
      <c r="K1836" s="1"/>
    </row>
    <row r="1837" ht="10.5" customHeight="1">
      <c r="K1837" s="1"/>
    </row>
    <row r="1838" ht="10.5" customHeight="1">
      <c r="K1838" s="1"/>
    </row>
    <row r="1839" ht="10.5" customHeight="1">
      <c r="K1839" s="1"/>
    </row>
    <row r="1840" ht="10.5" customHeight="1">
      <c r="K1840" s="1"/>
    </row>
    <row r="1841" ht="10.5" customHeight="1">
      <c r="K1841" s="1"/>
    </row>
    <row r="1842" ht="10.5" customHeight="1">
      <c r="K1842" s="1"/>
    </row>
    <row r="1843" ht="10.5" customHeight="1">
      <c r="K1843" s="1"/>
    </row>
    <row r="1844" ht="10.5" customHeight="1">
      <c r="K1844" s="1"/>
    </row>
    <row r="1845" ht="10.5" customHeight="1">
      <c r="K1845" s="1"/>
    </row>
    <row r="1846" ht="10.5" customHeight="1">
      <c r="K1846" s="1"/>
    </row>
    <row r="1847" ht="10.5" customHeight="1">
      <c r="K1847" s="1"/>
    </row>
    <row r="1848" ht="10.5" customHeight="1">
      <c r="K1848" s="1"/>
    </row>
    <row r="1849" ht="10.5" customHeight="1">
      <c r="K1849" s="1"/>
    </row>
    <row r="1850" ht="10.5" customHeight="1">
      <c r="K1850" s="1"/>
    </row>
    <row r="1851" ht="10.5" customHeight="1">
      <c r="K1851" s="1"/>
    </row>
    <row r="1852" ht="10.5" customHeight="1">
      <c r="K1852" s="1"/>
    </row>
    <row r="1853" ht="10.5" customHeight="1">
      <c r="K1853" s="1"/>
    </row>
    <row r="1854" ht="10.5" customHeight="1">
      <c r="K1854" s="1"/>
    </row>
    <row r="1855" ht="10.5" customHeight="1">
      <c r="K1855" s="1"/>
    </row>
    <row r="1856" ht="10.5" customHeight="1">
      <c r="K1856" s="1"/>
    </row>
    <row r="1857" ht="10.5" customHeight="1">
      <c r="K1857" s="1"/>
    </row>
    <row r="1858" ht="10.5" customHeight="1">
      <c r="K1858" s="1"/>
    </row>
    <row r="1859" ht="10.5" customHeight="1">
      <c r="K1859" s="1"/>
    </row>
    <row r="1860" ht="10.5" customHeight="1">
      <c r="K1860" s="1"/>
    </row>
    <row r="1861" ht="10.5" customHeight="1">
      <c r="K1861" s="1"/>
    </row>
    <row r="1862" ht="10.5" customHeight="1">
      <c r="K1862" s="1"/>
    </row>
    <row r="1863" ht="10.5" customHeight="1">
      <c r="K1863" s="1"/>
    </row>
    <row r="1864" ht="10.5" customHeight="1">
      <c r="K1864" s="1"/>
    </row>
    <row r="1865" ht="10.5" customHeight="1">
      <c r="K1865" s="1"/>
    </row>
    <row r="1866" ht="10.5" customHeight="1">
      <c r="K1866" s="1"/>
    </row>
    <row r="1867" ht="10.5" customHeight="1">
      <c r="K1867" s="1"/>
    </row>
    <row r="1868" ht="10.5" customHeight="1">
      <c r="K1868" s="1"/>
    </row>
    <row r="1869" ht="10.5" customHeight="1">
      <c r="K1869" s="1"/>
    </row>
    <row r="1870" ht="10.5" customHeight="1">
      <c r="K1870" s="1"/>
    </row>
    <row r="1871" ht="10.5" customHeight="1">
      <c r="K1871" s="1"/>
    </row>
    <row r="1872" ht="10.5" customHeight="1">
      <c r="K1872" s="1"/>
    </row>
    <row r="1873" ht="10.5" customHeight="1">
      <c r="K1873" s="1"/>
    </row>
    <row r="1874" ht="10.5" customHeight="1">
      <c r="K1874" s="1"/>
    </row>
    <row r="1875" ht="10.5" customHeight="1">
      <c r="K1875" s="1"/>
    </row>
    <row r="1876" ht="10.5" customHeight="1">
      <c r="K1876" s="1"/>
    </row>
    <row r="1877" ht="10.5" customHeight="1">
      <c r="K1877" s="1"/>
    </row>
    <row r="1878" ht="10.5" customHeight="1">
      <c r="K1878" s="1"/>
    </row>
    <row r="1879" ht="10.5" customHeight="1">
      <c r="K1879" s="1"/>
    </row>
    <row r="1880" ht="10.5" customHeight="1">
      <c r="K1880" s="1"/>
    </row>
    <row r="1881" ht="10.5" customHeight="1">
      <c r="K1881" s="1"/>
    </row>
    <row r="1882" ht="10.5" customHeight="1">
      <c r="K1882" s="1"/>
    </row>
    <row r="1883" ht="10.5" customHeight="1">
      <c r="K1883" s="1"/>
    </row>
    <row r="1884" ht="10.5" customHeight="1">
      <c r="K1884" s="1"/>
    </row>
    <row r="1885" ht="10.5" customHeight="1">
      <c r="K1885" s="1"/>
    </row>
    <row r="1886" ht="10.5" customHeight="1">
      <c r="K1886" s="1"/>
    </row>
    <row r="1887" ht="10.5" customHeight="1">
      <c r="K1887" s="1"/>
    </row>
    <row r="1888" ht="10.5" customHeight="1">
      <c r="K1888" s="1"/>
    </row>
    <row r="1889" ht="10.5" customHeight="1">
      <c r="K1889" s="1"/>
    </row>
    <row r="1890" ht="10.5" customHeight="1">
      <c r="K1890" s="1"/>
    </row>
    <row r="1891" ht="10.5" customHeight="1">
      <c r="K1891" s="1"/>
    </row>
    <row r="1892" ht="10.5" customHeight="1">
      <c r="K1892" s="1"/>
    </row>
    <row r="1893" ht="10.5" customHeight="1">
      <c r="K1893" s="1"/>
    </row>
    <row r="1894" ht="10.5" customHeight="1">
      <c r="K1894" s="1"/>
    </row>
    <row r="1895" ht="10.5" customHeight="1">
      <c r="K1895" s="1"/>
    </row>
    <row r="1896" ht="10.5" customHeight="1">
      <c r="K1896" s="1"/>
    </row>
    <row r="1897" ht="10.5" customHeight="1">
      <c r="K1897" s="1"/>
    </row>
    <row r="1898" ht="10.5" customHeight="1">
      <c r="K1898" s="1"/>
    </row>
    <row r="1899" ht="10.5" customHeight="1">
      <c r="K1899" s="1"/>
    </row>
    <row r="1900" ht="10.5" customHeight="1">
      <c r="K1900" s="1"/>
    </row>
    <row r="1901" ht="10.5" customHeight="1">
      <c r="K1901" s="1"/>
    </row>
    <row r="1902" ht="10.5" customHeight="1">
      <c r="K1902" s="1"/>
    </row>
    <row r="1903" ht="10.5" customHeight="1">
      <c r="K1903" s="1"/>
    </row>
    <row r="1904" ht="10.5" customHeight="1">
      <c r="K1904" s="1"/>
    </row>
    <row r="1905" ht="10.5" customHeight="1">
      <c r="K1905" s="1"/>
    </row>
    <row r="1906" ht="10.5" customHeight="1">
      <c r="K1906" s="1"/>
    </row>
    <row r="1907" ht="10.5" customHeight="1">
      <c r="K1907" s="1"/>
    </row>
    <row r="1908" ht="10.5" customHeight="1">
      <c r="K1908" s="1"/>
    </row>
    <row r="1909" ht="10.5" customHeight="1">
      <c r="K1909" s="1"/>
    </row>
    <row r="1910" ht="10.5" customHeight="1">
      <c r="K1910" s="1"/>
    </row>
    <row r="1911" ht="10.5" customHeight="1">
      <c r="K1911" s="1"/>
    </row>
    <row r="1912" ht="10.5" customHeight="1">
      <c r="K1912" s="1"/>
    </row>
    <row r="1913" ht="10.5" customHeight="1">
      <c r="K1913" s="1"/>
    </row>
    <row r="1914" ht="10.5" customHeight="1">
      <c r="K1914" s="1"/>
    </row>
    <row r="1915" ht="10.5" customHeight="1">
      <c r="K1915" s="1"/>
    </row>
    <row r="1916" ht="10.5" customHeight="1">
      <c r="K1916" s="1"/>
    </row>
    <row r="1917" ht="10.5" customHeight="1">
      <c r="K1917" s="1"/>
    </row>
    <row r="1918" ht="10.5" customHeight="1">
      <c r="K1918" s="1"/>
    </row>
    <row r="1919" ht="10.5" customHeight="1">
      <c r="K1919" s="1"/>
    </row>
    <row r="1920" ht="10.5" customHeight="1">
      <c r="K1920" s="1"/>
    </row>
    <row r="1921" ht="10.5" customHeight="1">
      <c r="K1921" s="1"/>
    </row>
    <row r="1922" ht="10.5" customHeight="1">
      <c r="K1922" s="1"/>
    </row>
    <row r="1923" ht="10.5" customHeight="1">
      <c r="K1923" s="1"/>
    </row>
    <row r="1924" ht="10.5" customHeight="1">
      <c r="K1924" s="1"/>
    </row>
    <row r="1925" ht="10.5" customHeight="1">
      <c r="K1925" s="1"/>
    </row>
    <row r="1926" ht="10.5" customHeight="1">
      <c r="K1926" s="1"/>
    </row>
    <row r="1927" ht="10.5" customHeight="1">
      <c r="K1927" s="1"/>
    </row>
    <row r="1928" ht="10.5" customHeight="1">
      <c r="K1928" s="1"/>
    </row>
    <row r="1929" ht="10.5" customHeight="1">
      <c r="K1929" s="1"/>
    </row>
    <row r="1930" ht="10.5" customHeight="1">
      <c r="K1930" s="1"/>
    </row>
    <row r="1931" ht="10.5" customHeight="1">
      <c r="K1931" s="1"/>
    </row>
    <row r="1932" ht="10.5" customHeight="1">
      <c r="K1932" s="1"/>
    </row>
    <row r="1933" ht="10.5" customHeight="1">
      <c r="K1933" s="1"/>
    </row>
    <row r="1934" ht="10.5" customHeight="1">
      <c r="K1934" s="1"/>
    </row>
    <row r="1935" ht="10.5" customHeight="1">
      <c r="K1935" s="1"/>
    </row>
    <row r="1936" ht="10.5" customHeight="1">
      <c r="K1936" s="1"/>
    </row>
    <row r="1937" ht="10.5" customHeight="1">
      <c r="K1937" s="1"/>
    </row>
    <row r="1938" ht="10.5" customHeight="1">
      <c r="K1938" s="1"/>
    </row>
    <row r="1939" ht="10.5" customHeight="1">
      <c r="K1939" s="1"/>
    </row>
    <row r="1940" ht="10.5" customHeight="1">
      <c r="K1940" s="1"/>
    </row>
    <row r="1941" ht="10.5" customHeight="1">
      <c r="K1941" s="1"/>
    </row>
    <row r="1942" ht="10.5" customHeight="1">
      <c r="K1942" s="1"/>
    </row>
    <row r="1943" ht="10.5" customHeight="1">
      <c r="K1943" s="1"/>
    </row>
    <row r="1944" ht="10.5" customHeight="1">
      <c r="K1944" s="1"/>
    </row>
    <row r="1945" ht="10.5" customHeight="1">
      <c r="K1945" s="1"/>
    </row>
    <row r="1946" ht="10.5" customHeight="1">
      <c r="K1946" s="1"/>
    </row>
    <row r="1947" ht="10.5" customHeight="1">
      <c r="K1947" s="1"/>
    </row>
    <row r="1948" ht="10.5" customHeight="1">
      <c r="K1948" s="1"/>
    </row>
    <row r="1949" ht="10.5" customHeight="1">
      <c r="K1949" s="1"/>
    </row>
    <row r="1950" ht="10.5" customHeight="1">
      <c r="K1950" s="1"/>
    </row>
    <row r="1951" ht="10.5" customHeight="1">
      <c r="K1951" s="1"/>
    </row>
    <row r="1952" ht="10.5" customHeight="1">
      <c r="K1952" s="1"/>
    </row>
    <row r="1953" ht="10.5" customHeight="1">
      <c r="K1953" s="1"/>
    </row>
    <row r="1954" ht="10.5" customHeight="1">
      <c r="K1954" s="1"/>
    </row>
    <row r="1955" ht="10.5" customHeight="1">
      <c r="K1955" s="1"/>
    </row>
    <row r="1956" ht="10.5" customHeight="1">
      <c r="K1956" s="1"/>
    </row>
    <row r="1957" ht="10.5" customHeight="1">
      <c r="K1957" s="1"/>
    </row>
    <row r="1958" ht="10.5" customHeight="1">
      <c r="K1958" s="1"/>
    </row>
    <row r="1959" ht="10.5" customHeight="1">
      <c r="K1959" s="1"/>
    </row>
    <row r="1960" ht="10.5" customHeight="1">
      <c r="K1960" s="1"/>
    </row>
    <row r="1961" ht="10.5" customHeight="1">
      <c r="K1961" s="1"/>
    </row>
    <row r="1962" ht="10.5" customHeight="1">
      <c r="K1962" s="1"/>
    </row>
    <row r="1963" ht="10.5" customHeight="1">
      <c r="K1963" s="1"/>
    </row>
    <row r="1964" ht="10.5" customHeight="1">
      <c r="K1964" s="1"/>
    </row>
    <row r="1965" ht="10.5" customHeight="1">
      <c r="K1965" s="1"/>
    </row>
    <row r="1966" ht="10.5" customHeight="1">
      <c r="K1966" s="1"/>
    </row>
    <row r="1967" ht="10.5" customHeight="1">
      <c r="K1967" s="1"/>
    </row>
    <row r="1968" ht="10.5" customHeight="1">
      <c r="K1968" s="1"/>
    </row>
    <row r="1969" ht="10.5" customHeight="1">
      <c r="K1969" s="1"/>
    </row>
    <row r="1970" ht="10.5" customHeight="1">
      <c r="K1970" s="1"/>
    </row>
    <row r="1971" ht="10.5" customHeight="1">
      <c r="K1971" s="1"/>
    </row>
    <row r="1972" ht="10.5" customHeight="1">
      <c r="K1972" s="1"/>
    </row>
    <row r="1973" ht="10.5" customHeight="1">
      <c r="K1973" s="1"/>
    </row>
    <row r="1974" ht="10.5" customHeight="1">
      <c r="K1974" s="1"/>
    </row>
    <row r="1975" ht="10.5" customHeight="1">
      <c r="K1975" s="1"/>
    </row>
    <row r="1976" ht="10.5" customHeight="1">
      <c r="K1976" s="1"/>
    </row>
    <row r="1977" ht="10.5" customHeight="1">
      <c r="K1977" s="1"/>
    </row>
    <row r="1978" ht="10.5" customHeight="1">
      <c r="K1978" s="1"/>
    </row>
    <row r="1979" ht="10.5" customHeight="1">
      <c r="K1979" s="1"/>
    </row>
    <row r="1980" ht="10.5" customHeight="1">
      <c r="K1980" s="1"/>
    </row>
    <row r="1981" ht="10.5" customHeight="1">
      <c r="K1981" s="1"/>
    </row>
    <row r="1982" ht="10.5" customHeight="1">
      <c r="K1982" s="1"/>
    </row>
    <row r="1983" ht="10.5" customHeight="1">
      <c r="K1983" s="1"/>
    </row>
    <row r="1984" ht="10.5" customHeight="1">
      <c r="K1984" s="1"/>
    </row>
    <row r="1985" ht="10.5" customHeight="1">
      <c r="K1985" s="1"/>
    </row>
    <row r="1986" ht="10.5" customHeight="1">
      <c r="K1986" s="1"/>
    </row>
    <row r="1987" ht="10.5" customHeight="1">
      <c r="K1987" s="1"/>
    </row>
    <row r="1988" ht="10.5" customHeight="1">
      <c r="K1988" s="1"/>
    </row>
    <row r="1989" ht="10.5" customHeight="1">
      <c r="K1989" s="1"/>
    </row>
    <row r="1990" ht="10.5" customHeight="1">
      <c r="K1990" s="1"/>
    </row>
    <row r="1991" ht="10.5" customHeight="1">
      <c r="K1991" s="1"/>
    </row>
    <row r="1992" ht="10.5" customHeight="1">
      <c r="K1992" s="1"/>
    </row>
    <row r="1993" ht="10.5" customHeight="1">
      <c r="K1993" s="1"/>
    </row>
    <row r="1994" ht="10.5" customHeight="1">
      <c r="K1994" s="1"/>
    </row>
    <row r="1995" ht="10.5" customHeight="1">
      <c r="K1995" s="1"/>
    </row>
    <row r="1996" ht="10.5" customHeight="1">
      <c r="K1996" s="1"/>
    </row>
    <row r="1997" ht="10.5" customHeight="1">
      <c r="K1997" s="1"/>
    </row>
    <row r="1998" ht="10.5" customHeight="1">
      <c r="K1998" s="1"/>
    </row>
    <row r="1999" ht="10.5" customHeight="1">
      <c r="K1999" s="1"/>
    </row>
    <row r="2000" ht="10.5" customHeight="1">
      <c r="K2000" s="1"/>
    </row>
    <row r="2001" ht="10.5" customHeight="1">
      <c r="K2001" s="1"/>
    </row>
    <row r="2002" ht="10.5" customHeight="1">
      <c r="K2002" s="1"/>
    </row>
    <row r="2003" ht="10.5" customHeight="1">
      <c r="K2003" s="1"/>
    </row>
    <row r="2004" ht="10.5" customHeight="1">
      <c r="K2004" s="1"/>
    </row>
    <row r="2005" ht="10.5" customHeight="1">
      <c r="K2005" s="1"/>
    </row>
    <row r="2006" ht="10.5" customHeight="1">
      <c r="K2006" s="1"/>
    </row>
    <row r="2007" ht="10.5" customHeight="1">
      <c r="K2007" s="1"/>
    </row>
    <row r="2008" ht="10.5" customHeight="1">
      <c r="K2008" s="1"/>
    </row>
    <row r="2009" ht="10.5" customHeight="1">
      <c r="K2009" s="1"/>
    </row>
    <row r="2010" ht="10.5" customHeight="1">
      <c r="K2010" s="1"/>
    </row>
    <row r="2011" ht="10.5" customHeight="1">
      <c r="K2011" s="1"/>
    </row>
    <row r="2012" ht="10.5" customHeight="1">
      <c r="K2012" s="1"/>
    </row>
    <row r="2013" ht="10.5" customHeight="1">
      <c r="K2013" s="1"/>
    </row>
    <row r="2014" ht="10.5" customHeight="1">
      <c r="K2014" s="1"/>
    </row>
    <row r="2015" ht="10.5" customHeight="1">
      <c r="K2015" s="1"/>
    </row>
    <row r="2016" ht="10.5" customHeight="1">
      <c r="K2016" s="1"/>
    </row>
    <row r="2017" ht="10.5" customHeight="1">
      <c r="K2017" s="1"/>
    </row>
    <row r="2018" ht="10.5" customHeight="1">
      <c r="K2018" s="1"/>
    </row>
    <row r="2019" ht="10.5" customHeight="1">
      <c r="K2019" s="1"/>
    </row>
    <row r="2020" ht="10.5" customHeight="1">
      <c r="K2020" s="1"/>
    </row>
    <row r="2021" ht="10.5" customHeight="1">
      <c r="K2021" s="1"/>
    </row>
    <row r="2022" ht="10.5" customHeight="1">
      <c r="K2022" s="1"/>
    </row>
    <row r="2023" ht="10.5" customHeight="1">
      <c r="K2023" s="1"/>
    </row>
    <row r="2024" ht="10.5" customHeight="1">
      <c r="K2024" s="1"/>
    </row>
    <row r="2025" ht="10.5" customHeight="1">
      <c r="K2025" s="1"/>
    </row>
    <row r="2026" ht="10.5" customHeight="1">
      <c r="K2026" s="1"/>
    </row>
    <row r="2027" ht="10.5" customHeight="1">
      <c r="K2027" s="1"/>
    </row>
    <row r="2028" ht="10.5" customHeight="1">
      <c r="K2028" s="1"/>
    </row>
    <row r="2029" ht="10.5" customHeight="1">
      <c r="K2029" s="1"/>
    </row>
    <row r="2030" ht="10.5" customHeight="1">
      <c r="K2030" s="1"/>
    </row>
    <row r="2031" ht="10.5" customHeight="1">
      <c r="K2031" s="1"/>
    </row>
    <row r="2032" ht="10.5" customHeight="1">
      <c r="K2032" s="1"/>
    </row>
    <row r="2033" ht="10.5" customHeight="1">
      <c r="K2033" s="1"/>
    </row>
    <row r="2034" ht="10.5" customHeight="1">
      <c r="K2034" s="1"/>
    </row>
    <row r="2035" ht="10.5" customHeight="1">
      <c r="K2035" s="1"/>
    </row>
    <row r="2036" ht="10.5" customHeight="1">
      <c r="K2036" s="1"/>
    </row>
    <row r="2037" ht="10.5" customHeight="1">
      <c r="K2037" s="1"/>
    </row>
    <row r="2038" ht="10.5" customHeight="1">
      <c r="K2038" s="1"/>
    </row>
    <row r="2039" ht="10.5" customHeight="1">
      <c r="K2039" s="1"/>
    </row>
    <row r="2040" ht="10.5" customHeight="1">
      <c r="K2040" s="1"/>
    </row>
    <row r="2041" ht="10.5" customHeight="1">
      <c r="K2041" s="1"/>
    </row>
    <row r="2042" ht="10.5" customHeight="1">
      <c r="K2042" s="1"/>
    </row>
    <row r="2043" ht="10.5" customHeight="1">
      <c r="K2043" s="1"/>
    </row>
    <row r="2044" ht="10.5" customHeight="1">
      <c r="K2044" s="1"/>
    </row>
    <row r="2045" ht="10.5" customHeight="1">
      <c r="K2045" s="1"/>
    </row>
    <row r="2046" ht="10.5" customHeight="1">
      <c r="K2046" s="1"/>
    </row>
    <row r="2047" ht="10.5" customHeight="1">
      <c r="K2047" s="1"/>
    </row>
    <row r="2048" ht="10.5" customHeight="1">
      <c r="K2048" s="1"/>
    </row>
    <row r="2049" ht="10.5" customHeight="1">
      <c r="K2049" s="1"/>
    </row>
    <row r="2050" ht="10.5" customHeight="1">
      <c r="K2050" s="1"/>
    </row>
    <row r="2051" ht="10.5" customHeight="1">
      <c r="K2051" s="1"/>
    </row>
    <row r="2052" ht="10.5" customHeight="1">
      <c r="K2052" s="1"/>
    </row>
    <row r="2053" ht="10.5" customHeight="1">
      <c r="K2053" s="1"/>
    </row>
    <row r="2054" ht="10.5" customHeight="1">
      <c r="K2054" s="1"/>
    </row>
    <row r="2055" ht="10.5" customHeight="1">
      <c r="K2055" s="1"/>
    </row>
    <row r="2056" ht="10.5" customHeight="1">
      <c r="K2056" s="1"/>
    </row>
    <row r="2057" ht="10.5" customHeight="1">
      <c r="K2057" s="1"/>
    </row>
    <row r="2058" ht="10.5" customHeight="1">
      <c r="K2058" s="1"/>
    </row>
    <row r="2059" ht="10.5" customHeight="1">
      <c r="K2059" s="1"/>
    </row>
    <row r="2060" ht="10.5" customHeight="1">
      <c r="K2060" s="1"/>
    </row>
    <row r="2061" ht="10.5" customHeight="1">
      <c r="K2061" s="1"/>
    </row>
    <row r="2062" ht="10.5" customHeight="1">
      <c r="K2062" s="1"/>
    </row>
    <row r="2063" ht="10.5" customHeight="1">
      <c r="K2063" s="1"/>
    </row>
    <row r="2064" ht="10.5" customHeight="1">
      <c r="K2064" s="1"/>
    </row>
    <row r="2065" ht="10.5" customHeight="1">
      <c r="K2065" s="1"/>
    </row>
    <row r="2066" ht="10.5" customHeight="1">
      <c r="K2066" s="1"/>
    </row>
    <row r="2067" ht="10.5" customHeight="1">
      <c r="K2067" s="1"/>
    </row>
    <row r="2068" ht="10.5" customHeight="1">
      <c r="K2068" s="1"/>
    </row>
    <row r="2069" ht="10.5" customHeight="1">
      <c r="K2069" s="1"/>
    </row>
    <row r="2070" ht="10.5" customHeight="1">
      <c r="K2070" s="1"/>
    </row>
    <row r="2071" ht="10.5" customHeight="1">
      <c r="K2071" s="1"/>
    </row>
    <row r="2072" ht="10.5" customHeight="1">
      <c r="K2072" s="1"/>
    </row>
    <row r="2073" ht="10.5" customHeight="1">
      <c r="K2073" s="1"/>
    </row>
    <row r="2074" ht="10.5" customHeight="1">
      <c r="K2074" s="1"/>
    </row>
    <row r="2075" ht="10.5" customHeight="1">
      <c r="K2075" s="1"/>
    </row>
    <row r="2076" ht="10.5" customHeight="1">
      <c r="K2076" s="1"/>
    </row>
    <row r="2077" ht="10.5" customHeight="1">
      <c r="K2077" s="1"/>
    </row>
    <row r="2078" ht="10.5" customHeight="1">
      <c r="K2078" s="1"/>
    </row>
    <row r="2079" ht="10.5" customHeight="1">
      <c r="K2079" s="1"/>
    </row>
    <row r="2080" ht="10.5" customHeight="1">
      <c r="K2080" s="1"/>
    </row>
    <row r="2081" ht="10.5" customHeight="1">
      <c r="K2081" s="1"/>
    </row>
    <row r="2082" ht="10.5" customHeight="1">
      <c r="K2082" s="1"/>
    </row>
    <row r="2083" ht="10.5" customHeight="1">
      <c r="K2083" s="1"/>
    </row>
    <row r="2084" ht="10.5" customHeight="1">
      <c r="K2084" s="1"/>
    </row>
    <row r="2085" ht="10.5" customHeight="1">
      <c r="K2085" s="1"/>
    </row>
    <row r="2086" ht="10.5" customHeight="1">
      <c r="K2086" s="1"/>
    </row>
    <row r="2087" ht="10.5" customHeight="1">
      <c r="K2087" s="1"/>
    </row>
    <row r="2088" ht="10.5" customHeight="1">
      <c r="K2088" s="1"/>
    </row>
    <row r="2089" ht="10.5" customHeight="1">
      <c r="K2089" s="1"/>
    </row>
    <row r="2090" ht="10.5" customHeight="1">
      <c r="K2090" s="1"/>
    </row>
    <row r="2091" ht="10.5" customHeight="1">
      <c r="K2091" s="1"/>
    </row>
    <row r="2092" ht="10.5" customHeight="1">
      <c r="K2092" s="1"/>
    </row>
    <row r="2093" ht="10.5" customHeight="1">
      <c r="K2093" s="1"/>
    </row>
    <row r="2094" ht="10.5" customHeight="1">
      <c r="K2094" s="1"/>
    </row>
    <row r="2095" ht="10.5" customHeight="1">
      <c r="K2095" s="1"/>
    </row>
    <row r="2096" ht="10.5" customHeight="1">
      <c r="K2096" s="1"/>
    </row>
    <row r="2097" ht="10.5" customHeight="1">
      <c r="K2097" s="1"/>
    </row>
    <row r="2098" ht="10.5" customHeight="1">
      <c r="K2098" s="1"/>
    </row>
    <row r="2099" ht="10.5" customHeight="1">
      <c r="K2099" s="1"/>
    </row>
    <row r="2100" ht="10.5" customHeight="1">
      <c r="K2100" s="1"/>
    </row>
    <row r="2101" ht="10.5" customHeight="1">
      <c r="K2101" s="1"/>
    </row>
    <row r="2102" ht="10.5" customHeight="1">
      <c r="K2102" s="1"/>
    </row>
    <row r="2103" ht="10.5" customHeight="1">
      <c r="K2103" s="1"/>
    </row>
    <row r="2104" ht="10.5" customHeight="1">
      <c r="K2104" s="1"/>
    </row>
    <row r="2105" ht="10.5" customHeight="1">
      <c r="K2105" s="1"/>
    </row>
    <row r="2106" ht="10.5" customHeight="1">
      <c r="K2106" s="1"/>
    </row>
    <row r="2107" ht="10.5" customHeight="1">
      <c r="K2107" s="1"/>
    </row>
    <row r="2108" ht="10.5" customHeight="1">
      <c r="K2108" s="1"/>
    </row>
    <row r="2109" ht="10.5" customHeight="1">
      <c r="K2109" s="1"/>
    </row>
    <row r="2110" ht="10.5" customHeight="1">
      <c r="K2110" s="1"/>
    </row>
    <row r="2111" ht="10.5" customHeight="1">
      <c r="K2111" s="1"/>
    </row>
    <row r="2112" ht="10.5" customHeight="1">
      <c r="K2112" s="1"/>
    </row>
    <row r="2113" ht="10.5" customHeight="1">
      <c r="K2113" s="1"/>
    </row>
    <row r="2114" ht="10.5" customHeight="1">
      <c r="K2114" s="1"/>
    </row>
    <row r="2115" ht="10.5" customHeight="1">
      <c r="K2115" s="1"/>
    </row>
    <row r="2116" ht="10.5" customHeight="1">
      <c r="K2116" s="1"/>
    </row>
    <row r="2117" ht="10.5" customHeight="1">
      <c r="K2117" s="1"/>
    </row>
    <row r="2118" ht="10.5" customHeight="1">
      <c r="K2118" s="1"/>
    </row>
    <row r="2119" ht="10.5" customHeight="1">
      <c r="K2119" s="1"/>
    </row>
    <row r="2120" ht="10.5" customHeight="1">
      <c r="K2120" s="1"/>
    </row>
    <row r="2121" ht="10.5" customHeight="1">
      <c r="K2121" s="1"/>
    </row>
    <row r="2122" ht="10.5" customHeight="1">
      <c r="K2122" s="1"/>
    </row>
    <row r="2123" ht="10.5" customHeight="1">
      <c r="K2123" s="1"/>
    </row>
    <row r="2124" ht="10.5" customHeight="1">
      <c r="K2124" s="1"/>
    </row>
    <row r="2125" ht="10.5" customHeight="1">
      <c r="K2125" s="1"/>
    </row>
    <row r="2126" ht="10.5" customHeight="1">
      <c r="K2126" s="1"/>
    </row>
    <row r="2127" ht="10.5" customHeight="1">
      <c r="K2127" s="1"/>
    </row>
    <row r="2128" ht="10.5" customHeight="1">
      <c r="K2128" s="1"/>
    </row>
    <row r="2129" ht="10.5" customHeight="1">
      <c r="K2129" s="1"/>
    </row>
    <row r="2130" ht="10.5" customHeight="1">
      <c r="K2130" s="1"/>
    </row>
    <row r="2131" ht="10.5" customHeight="1">
      <c r="K2131" s="1"/>
    </row>
    <row r="2132" ht="10.5" customHeight="1">
      <c r="K2132" s="1"/>
    </row>
    <row r="2133" ht="10.5" customHeight="1">
      <c r="K2133" s="1"/>
    </row>
    <row r="2134" ht="10.5" customHeight="1">
      <c r="K2134" s="1"/>
    </row>
    <row r="2135" ht="10.5" customHeight="1">
      <c r="K2135" s="1"/>
    </row>
    <row r="2136" ht="10.5" customHeight="1">
      <c r="K2136" s="1"/>
    </row>
    <row r="2137" ht="10.5" customHeight="1">
      <c r="K2137" s="1"/>
    </row>
    <row r="2138" ht="10.5" customHeight="1">
      <c r="K2138" s="1"/>
    </row>
    <row r="2139" ht="10.5" customHeight="1">
      <c r="K2139" s="1"/>
    </row>
    <row r="2140" ht="10.5" customHeight="1">
      <c r="K2140" s="1"/>
    </row>
    <row r="2141" ht="10.5" customHeight="1">
      <c r="K2141" s="1"/>
    </row>
    <row r="2142" ht="10.5" customHeight="1">
      <c r="K2142" s="1"/>
    </row>
    <row r="2143" ht="10.5" customHeight="1">
      <c r="K2143" s="1"/>
    </row>
    <row r="2144" ht="10.5" customHeight="1">
      <c r="K2144" s="1"/>
    </row>
    <row r="2145" ht="10.5" customHeight="1">
      <c r="K2145" s="1"/>
    </row>
    <row r="2146" ht="10.5" customHeight="1">
      <c r="K2146" s="1"/>
    </row>
    <row r="2147" ht="10.5" customHeight="1">
      <c r="K2147" s="1"/>
    </row>
    <row r="2148" ht="10.5" customHeight="1">
      <c r="K2148" s="1"/>
    </row>
    <row r="2149" ht="10.5" customHeight="1">
      <c r="K2149" s="1"/>
    </row>
    <row r="2150" ht="10.5" customHeight="1">
      <c r="K2150" s="1"/>
    </row>
    <row r="2151" ht="10.5" customHeight="1">
      <c r="K2151" s="1"/>
    </row>
    <row r="2152" ht="10.5" customHeight="1">
      <c r="K2152" s="1"/>
    </row>
    <row r="2153" ht="10.5" customHeight="1">
      <c r="K2153" s="1"/>
    </row>
    <row r="2154" ht="10.5" customHeight="1">
      <c r="K2154" s="1"/>
    </row>
    <row r="2155" ht="10.5" customHeight="1">
      <c r="K2155" s="1"/>
    </row>
    <row r="2156" ht="10.5" customHeight="1">
      <c r="K2156" s="1"/>
    </row>
    <row r="2157" ht="10.5" customHeight="1">
      <c r="K2157" s="1"/>
    </row>
    <row r="2158" ht="10.5" customHeight="1">
      <c r="K2158" s="1"/>
    </row>
    <row r="2159" ht="10.5" customHeight="1">
      <c r="K2159" s="1"/>
    </row>
    <row r="2160" ht="10.5" customHeight="1">
      <c r="K2160" s="1"/>
    </row>
    <row r="2161" ht="10.5" customHeight="1">
      <c r="K2161" s="1"/>
    </row>
    <row r="2162" ht="10.5" customHeight="1">
      <c r="K2162" s="1"/>
    </row>
    <row r="2163" ht="10.5" customHeight="1">
      <c r="K2163" s="1"/>
    </row>
    <row r="2164" ht="10.5" customHeight="1">
      <c r="K2164" s="1"/>
    </row>
    <row r="2165" ht="10.5" customHeight="1">
      <c r="K2165" s="1"/>
    </row>
    <row r="2166" ht="10.5" customHeight="1">
      <c r="K2166" s="1"/>
    </row>
    <row r="2167" ht="10.5" customHeight="1">
      <c r="K2167" s="1"/>
    </row>
    <row r="2168" ht="10.5" customHeight="1">
      <c r="K2168" s="1"/>
    </row>
    <row r="2169" ht="10.5" customHeight="1">
      <c r="K2169" s="1"/>
    </row>
    <row r="2170" ht="10.5" customHeight="1">
      <c r="K2170" s="1"/>
    </row>
    <row r="2171" ht="10.5" customHeight="1">
      <c r="K2171" s="1"/>
    </row>
    <row r="2172" ht="10.5" customHeight="1">
      <c r="K2172" s="1"/>
    </row>
    <row r="2173" ht="10.5" customHeight="1">
      <c r="K2173" s="1"/>
    </row>
    <row r="2174" ht="10.5" customHeight="1">
      <c r="K2174" s="1"/>
    </row>
    <row r="2175" ht="10.5" customHeight="1">
      <c r="K2175" s="1"/>
    </row>
    <row r="2176" ht="10.5" customHeight="1">
      <c r="K2176" s="1"/>
    </row>
    <row r="2177" ht="10.5" customHeight="1">
      <c r="K2177" s="1"/>
    </row>
    <row r="2178" ht="10.5" customHeight="1">
      <c r="K2178" s="1"/>
    </row>
    <row r="2179" ht="10.5" customHeight="1">
      <c r="K2179" s="1"/>
    </row>
    <row r="2180" ht="10.5" customHeight="1">
      <c r="K2180" s="1"/>
    </row>
    <row r="2181" ht="10.5" customHeight="1">
      <c r="K2181" s="1"/>
    </row>
    <row r="2182" ht="10.5" customHeight="1">
      <c r="K2182" s="1"/>
    </row>
    <row r="2183" ht="10.5" customHeight="1">
      <c r="K2183" s="1"/>
    </row>
    <row r="2184" ht="10.5" customHeight="1">
      <c r="K2184" s="1"/>
    </row>
    <row r="2185" ht="10.5" customHeight="1">
      <c r="K2185" s="1"/>
    </row>
    <row r="2186" ht="10.5" customHeight="1">
      <c r="K2186" s="1"/>
    </row>
    <row r="2187" ht="10.5" customHeight="1">
      <c r="K2187" s="1"/>
    </row>
    <row r="2188" ht="10.5" customHeight="1">
      <c r="K2188" s="1"/>
    </row>
    <row r="2189" ht="10.5" customHeight="1">
      <c r="K2189" s="1"/>
    </row>
    <row r="2190" ht="10.5" customHeight="1">
      <c r="K2190" s="1"/>
    </row>
    <row r="2191" ht="10.5" customHeight="1">
      <c r="K2191" s="1"/>
    </row>
    <row r="2192" ht="10.5" customHeight="1">
      <c r="K2192" s="1"/>
    </row>
    <row r="2193" ht="10.5" customHeight="1">
      <c r="K2193" s="1"/>
    </row>
    <row r="2194" ht="10.5" customHeight="1">
      <c r="K2194" s="1"/>
    </row>
    <row r="2195" ht="10.5" customHeight="1">
      <c r="K2195" s="1"/>
    </row>
    <row r="2196" ht="10.5" customHeight="1">
      <c r="K2196" s="1"/>
    </row>
    <row r="2197" ht="10.5" customHeight="1">
      <c r="K2197" s="1"/>
    </row>
    <row r="2198" ht="10.5" customHeight="1">
      <c r="K2198" s="1"/>
    </row>
    <row r="2199" ht="10.5" customHeight="1">
      <c r="K2199" s="1"/>
    </row>
    <row r="2200" ht="10.5" customHeight="1">
      <c r="K2200" s="1"/>
    </row>
    <row r="2201" ht="10.5" customHeight="1">
      <c r="K2201" s="1"/>
    </row>
    <row r="2202" ht="10.5" customHeight="1">
      <c r="K2202" s="1"/>
    </row>
    <row r="2203" ht="10.5" customHeight="1">
      <c r="K2203" s="1"/>
    </row>
    <row r="2204" ht="10.5" customHeight="1">
      <c r="K2204" s="1"/>
    </row>
    <row r="2205" ht="10.5" customHeight="1">
      <c r="K2205" s="1"/>
    </row>
    <row r="2206" ht="10.5" customHeight="1">
      <c r="K2206" s="1"/>
    </row>
    <row r="2207" ht="10.5" customHeight="1">
      <c r="K2207" s="1"/>
    </row>
    <row r="2208" ht="10.5" customHeight="1">
      <c r="K2208" s="1"/>
    </row>
    <row r="2209" ht="10.5" customHeight="1">
      <c r="K2209" s="1"/>
    </row>
    <row r="2210" ht="10.5" customHeight="1">
      <c r="K2210" s="1"/>
    </row>
    <row r="2211" ht="10.5" customHeight="1">
      <c r="K2211" s="1"/>
    </row>
    <row r="2212" ht="10.5" customHeight="1">
      <c r="K2212" s="1"/>
    </row>
    <row r="2213" ht="10.5" customHeight="1">
      <c r="K2213" s="1"/>
    </row>
    <row r="2214" ht="10.5" customHeight="1">
      <c r="K2214" s="1"/>
    </row>
    <row r="2215" ht="10.5" customHeight="1">
      <c r="K2215" s="1"/>
    </row>
    <row r="2216" ht="10.5" customHeight="1">
      <c r="K2216" s="1"/>
    </row>
    <row r="2217" ht="10.5" customHeight="1">
      <c r="K2217" s="1"/>
    </row>
    <row r="2218" ht="10.5" customHeight="1">
      <c r="K2218" s="1"/>
    </row>
    <row r="2219" ht="10.5" customHeight="1">
      <c r="K2219" s="1"/>
    </row>
    <row r="2220" ht="10.5" customHeight="1">
      <c r="K2220" s="1"/>
    </row>
    <row r="2221" ht="10.5" customHeight="1">
      <c r="K2221" s="1"/>
    </row>
    <row r="2222" ht="10.5" customHeight="1">
      <c r="K2222" s="1"/>
    </row>
    <row r="2223" ht="10.5" customHeight="1">
      <c r="K2223" s="1"/>
    </row>
    <row r="2224" ht="10.5" customHeight="1">
      <c r="K2224" s="1"/>
    </row>
    <row r="2225" ht="10.5" customHeight="1">
      <c r="K2225" s="1"/>
    </row>
    <row r="2226" ht="10.5" customHeight="1">
      <c r="K2226" s="1"/>
    </row>
    <row r="2227" ht="10.5" customHeight="1">
      <c r="K2227" s="1"/>
    </row>
    <row r="2228" ht="10.5" customHeight="1">
      <c r="K2228" s="1"/>
    </row>
    <row r="2229" ht="10.5" customHeight="1">
      <c r="K2229" s="1"/>
    </row>
    <row r="2230" ht="10.5" customHeight="1">
      <c r="K2230" s="1"/>
    </row>
    <row r="2231" ht="10.5" customHeight="1">
      <c r="K2231" s="1"/>
    </row>
    <row r="2232" ht="10.5" customHeight="1">
      <c r="K2232" s="1"/>
    </row>
    <row r="2233" ht="10.5" customHeight="1">
      <c r="K2233" s="1"/>
    </row>
    <row r="2234" ht="10.5" customHeight="1">
      <c r="K2234" s="1"/>
    </row>
    <row r="2235" ht="10.5" customHeight="1">
      <c r="K2235" s="1"/>
    </row>
    <row r="2236" ht="10.5" customHeight="1">
      <c r="K2236" s="1"/>
    </row>
    <row r="2237" ht="10.5" customHeight="1">
      <c r="K2237" s="1"/>
    </row>
    <row r="2238" ht="10.5" customHeight="1">
      <c r="K2238" s="1"/>
    </row>
    <row r="2239" ht="10.5" customHeight="1">
      <c r="K2239" s="1"/>
    </row>
    <row r="2240" ht="10.5" customHeight="1">
      <c r="K2240" s="1"/>
    </row>
    <row r="2241" ht="10.5" customHeight="1">
      <c r="K2241" s="1"/>
    </row>
    <row r="2242" ht="10.5" customHeight="1">
      <c r="K2242" s="1"/>
    </row>
    <row r="2243" ht="10.5" customHeight="1">
      <c r="K2243" s="1"/>
    </row>
    <row r="2244" ht="10.5" customHeight="1">
      <c r="K2244" s="1"/>
    </row>
    <row r="2245" ht="10.5" customHeight="1">
      <c r="K2245" s="1"/>
    </row>
    <row r="2246" ht="10.5" customHeight="1">
      <c r="K2246" s="1"/>
    </row>
    <row r="2247" ht="10.5" customHeight="1">
      <c r="K2247" s="1"/>
    </row>
    <row r="2248" ht="10.5" customHeight="1">
      <c r="K2248" s="1"/>
    </row>
    <row r="2249" ht="10.5" customHeight="1">
      <c r="K2249" s="1"/>
    </row>
    <row r="2250" ht="10.5" customHeight="1">
      <c r="K2250" s="1"/>
    </row>
    <row r="2251" ht="10.5" customHeight="1">
      <c r="K2251" s="1"/>
    </row>
    <row r="2252" ht="10.5" customHeight="1">
      <c r="K2252" s="1"/>
    </row>
    <row r="2253" ht="10.5" customHeight="1">
      <c r="K2253" s="1"/>
    </row>
    <row r="2254" ht="10.5" customHeight="1">
      <c r="K2254" s="1"/>
    </row>
    <row r="2255" ht="10.5" customHeight="1">
      <c r="K2255" s="1"/>
    </row>
    <row r="2256" ht="10.5" customHeight="1">
      <c r="K2256" s="1"/>
    </row>
    <row r="2257" ht="10.5" customHeight="1">
      <c r="K2257" s="1"/>
    </row>
    <row r="2258" ht="10.5" customHeight="1">
      <c r="K2258" s="1"/>
    </row>
    <row r="2259" ht="10.5" customHeight="1">
      <c r="K2259" s="1"/>
    </row>
    <row r="2260" ht="10.5" customHeight="1">
      <c r="K2260" s="1"/>
    </row>
    <row r="2261" ht="10.5" customHeight="1">
      <c r="K2261" s="1"/>
    </row>
    <row r="2262" ht="10.5" customHeight="1">
      <c r="K2262" s="1"/>
    </row>
    <row r="2263" ht="10.5" customHeight="1">
      <c r="K2263" s="1"/>
    </row>
    <row r="2264" ht="10.5" customHeight="1">
      <c r="K2264" s="1"/>
    </row>
    <row r="2265" ht="10.5" customHeight="1">
      <c r="K2265" s="1"/>
    </row>
    <row r="2266" ht="10.5" customHeight="1">
      <c r="K2266" s="1"/>
    </row>
    <row r="2267" ht="10.5" customHeight="1">
      <c r="K2267" s="1"/>
    </row>
    <row r="2268" ht="10.5" customHeight="1">
      <c r="K2268" s="1"/>
    </row>
    <row r="2269" ht="10.5" customHeight="1">
      <c r="K2269" s="1"/>
    </row>
    <row r="2270" ht="10.5" customHeight="1">
      <c r="K2270" s="1"/>
    </row>
    <row r="2271" ht="10.5" customHeight="1">
      <c r="K2271" s="1"/>
    </row>
    <row r="2272" ht="10.5" customHeight="1">
      <c r="K2272" s="1"/>
    </row>
    <row r="2273" ht="10.5" customHeight="1">
      <c r="K2273" s="1"/>
    </row>
    <row r="2274" ht="10.5" customHeight="1">
      <c r="K2274" s="1"/>
    </row>
    <row r="2275" ht="10.5" customHeight="1">
      <c r="K2275" s="1"/>
    </row>
    <row r="2276" ht="10.5" customHeight="1">
      <c r="K2276" s="1"/>
    </row>
    <row r="2277" ht="10.5" customHeight="1">
      <c r="K2277" s="1"/>
    </row>
    <row r="2278" ht="10.5" customHeight="1">
      <c r="K2278" s="1"/>
    </row>
    <row r="2279" ht="10.5" customHeight="1">
      <c r="K2279" s="1"/>
    </row>
    <row r="2280" ht="10.5" customHeight="1">
      <c r="K2280" s="1"/>
    </row>
    <row r="2281" ht="10.5" customHeight="1">
      <c r="K2281" s="1"/>
    </row>
    <row r="2282" ht="10.5" customHeight="1">
      <c r="K2282" s="1"/>
    </row>
    <row r="2283" ht="10.5" customHeight="1">
      <c r="K2283" s="1"/>
    </row>
    <row r="2284" ht="10.5" customHeight="1">
      <c r="K2284" s="1"/>
    </row>
    <row r="2285" ht="10.5" customHeight="1">
      <c r="K2285" s="1"/>
    </row>
    <row r="2286" ht="10.5" customHeight="1">
      <c r="K2286" s="1"/>
    </row>
    <row r="2287" ht="10.5" customHeight="1">
      <c r="K2287" s="1"/>
    </row>
    <row r="2288" ht="10.5" customHeight="1">
      <c r="K2288" s="1"/>
    </row>
    <row r="2289" ht="10.5" customHeight="1">
      <c r="K2289" s="1"/>
    </row>
    <row r="2290" ht="10.5" customHeight="1">
      <c r="K2290" s="1"/>
    </row>
    <row r="2291" ht="10.5" customHeight="1">
      <c r="K2291" s="1"/>
    </row>
    <row r="2292" ht="10.5" customHeight="1">
      <c r="K2292" s="1"/>
    </row>
    <row r="2293" ht="10.5" customHeight="1">
      <c r="K2293" s="1"/>
    </row>
    <row r="2294" ht="10.5" customHeight="1">
      <c r="K2294" s="1"/>
    </row>
    <row r="2295" ht="10.5" customHeight="1">
      <c r="K2295" s="1"/>
    </row>
    <row r="2296" ht="10.5" customHeight="1">
      <c r="K2296" s="1"/>
    </row>
    <row r="2297" ht="10.5" customHeight="1">
      <c r="K2297" s="1"/>
    </row>
    <row r="2298" ht="10.5" customHeight="1">
      <c r="K2298" s="1"/>
    </row>
    <row r="2299" ht="10.5" customHeight="1">
      <c r="K2299" s="1"/>
    </row>
    <row r="2300" ht="10.5" customHeight="1">
      <c r="K2300" s="1"/>
    </row>
    <row r="2301" ht="10.5" customHeight="1">
      <c r="K2301" s="1"/>
    </row>
    <row r="2302" ht="10.5" customHeight="1">
      <c r="K2302" s="1"/>
    </row>
    <row r="2303" ht="10.5" customHeight="1">
      <c r="K2303" s="1"/>
    </row>
    <row r="2304" ht="10.5" customHeight="1">
      <c r="K2304" s="1"/>
    </row>
    <row r="2305" ht="10.5" customHeight="1">
      <c r="K2305" s="1"/>
    </row>
    <row r="2306" ht="10.5" customHeight="1">
      <c r="K2306" s="1"/>
    </row>
    <row r="2307" ht="10.5" customHeight="1">
      <c r="K2307" s="1"/>
    </row>
    <row r="2308" ht="10.5" customHeight="1">
      <c r="K2308" s="1"/>
    </row>
    <row r="2309" ht="10.5" customHeight="1">
      <c r="K2309" s="1"/>
    </row>
    <row r="2310" ht="10.5" customHeight="1">
      <c r="K2310" s="1"/>
    </row>
    <row r="2311" ht="10.5" customHeight="1">
      <c r="K2311" s="1"/>
    </row>
    <row r="2312" ht="10.5" customHeight="1">
      <c r="K2312" s="1"/>
    </row>
    <row r="2313" ht="10.5" customHeight="1">
      <c r="K2313" s="1"/>
    </row>
    <row r="2314" ht="10.5" customHeight="1">
      <c r="K2314" s="1"/>
    </row>
    <row r="2315" ht="10.5" customHeight="1">
      <c r="K2315" s="1"/>
    </row>
    <row r="2316" ht="10.5" customHeight="1">
      <c r="K2316" s="1"/>
    </row>
    <row r="2317" ht="10.5" customHeight="1">
      <c r="K2317" s="1"/>
    </row>
    <row r="2318" ht="10.5" customHeight="1">
      <c r="K2318" s="1"/>
    </row>
    <row r="2319" ht="10.5" customHeight="1">
      <c r="K2319" s="1"/>
    </row>
    <row r="2320" ht="10.5" customHeight="1">
      <c r="K2320" s="1"/>
    </row>
    <row r="2321" ht="10.5" customHeight="1">
      <c r="K2321" s="1"/>
    </row>
    <row r="2322" ht="10.5" customHeight="1">
      <c r="K2322" s="1"/>
    </row>
    <row r="2323" ht="10.5" customHeight="1">
      <c r="K2323" s="1"/>
    </row>
    <row r="2324" ht="10.5" customHeight="1">
      <c r="K2324" s="1"/>
    </row>
    <row r="2325" ht="10.5" customHeight="1">
      <c r="K2325" s="1"/>
    </row>
    <row r="2326" ht="10.5" customHeight="1">
      <c r="K2326" s="1"/>
    </row>
    <row r="2327" ht="10.5" customHeight="1">
      <c r="K2327" s="1"/>
    </row>
    <row r="2328" ht="10.5" customHeight="1">
      <c r="K2328" s="1"/>
    </row>
    <row r="2329" ht="10.5" customHeight="1">
      <c r="K2329" s="1"/>
    </row>
    <row r="2330" ht="10.5" customHeight="1">
      <c r="K2330" s="1"/>
    </row>
    <row r="2331" ht="10.5" customHeight="1">
      <c r="K2331" s="1"/>
    </row>
    <row r="2332" ht="10.5" customHeight="1">
      <c r="K2332" s="1"/>
    </row>
    <row r="2333" ht="10.5" customHeight="1">
      <c r="K2333" s="1"/>
    </row>
    <row r="2334" ht="10.5" customHeight="1">
      <c r="K2334" s="1"/>
    </row>
    <row r="2335" ht="10.5" customHeight="1">
      <c r="K2335" s="1"/>
    </row>
    <row r="2336" ht="10.5" customHeight="1">
      <c r="K2336" s="1"/>
    </row>
    <row r="2337" ht="10.5" customHeight="1">
      <c r="K2337" s="1"/>
    </row>
    <row r="2338" ht="10.5" customHeight="1">
      <c r="K2338" s="1"/>
    </row>
    <row r="2339" ht="10.5" customHeight="1">
      <c r="K2339" s="1"/>
    </row>
    <row r="2340" ht="10.5" customHeight="1">
      <c r="K2340" s="1"/>
    </row>
    <row r="2341" ht="10.5" customHeight="1">
      <c r="K2341" s="1"/>
    </row>
    <row r="2342" ht="10.5" customHeight="1">
      <c r="K2342" s="1"/>
    </row>
    <row r="2343" ht="10.5" customHeight="1">
      <c r="K2343" s="1"/>
    </row>
    <row r="2344" ht="10.5" customHeight="1">
      <c r="K2344" s="1"/>
    </row>
    <row r="2345" ht="10.5" customHeight="1">
      <c r="K2345" s="1"/>
    </row>
    <row r="2346" ht="10.5" customHeight="1">
      <c r="K2346" s="1"/>
    </row>
    <row r="2347" ht="10.5" customHeight="1">
      <c r="K2347" s="1"/>
    </row>
    <row r="2348" ht="10.5" customHeight="1">
      <c r="K2348" s="1"/>
    </row>
    <row r="2349" ht="10.5" customHeight="1">
      <c r="K2349" s="1"/>
    </row>
    <row r="2350" ht="10.5" customHeight="1">
      <c r="K2350" s="1"/>
    </row>
    <row r="2351" ht="10.5" customHeight="1">
      <c r="K2351" s="1"/>
    </row>
    <row r="2352" ht="10.5" customHeight="1">
      <c r="K2352" s="1"/>
    </row>
    <row r="2353" ht="10.5" customHeight="1">
      <c r="K2353" s="1"/>
    </row>
    <row r="2354" ht="10.5" customHeight="1">
      <c r="K2354" s="1"/>
    </row>
    <row r="2355" ht="10.5" customHeight="1">
      <c r="K2355" s="1"/>
    </row>
    <row r="2356" ht="10.5" customHeight="1">
      <c r="K2356" s="1"/>
    </row>
    <row r="2357" ht="10.5" customHeight="1">
      <c r="K2357" s="1"/>
    </row>
    <row r="2358" ht="10.5" customHeight="1">
      <c r="K2358" s="1"/>
    </row>
    <row r="2359" ht="10.5" customHeight="1">
      <c r="K2359" s="1"/>
    </row>
    <row r="2360" ht="10.5" customHeight="1">
      <c r="K2360" s="1"/>
    </row>
    <row r="2361" ht="10.5" customHeight="1">
      <c r="K2361" s="1"/>
    </row>
    <row r="2362" ht="10.5" customHeight="1">
      <c r="K2362" s="1"/>
    </row>
    <row r="2363" ht="10.5" customHeight="1">
      <c r="K2363" s="1"/>
    </row>
    <row r="2364" ht="10.5" customHeight="1">
      <c r="K2364" s="1"/>
    </row>
    <row r="2365" ht="10.5" customHeight="1">
      <c r="K2365" s="1"/>
    </row>
    <row r="2366" ht="10.5" customHeight="1">
      <c r="K2366" s="1"/>
    </row>
    <row r="2367" ht="10.5" customHeight="1">
      <c r="K2367" s="1"/>
    </row>
    <row r="2368" ht="10.5" customHeight="1">
      <c r="K2368" s="1"/>
    </row>
    <row r="2369" ht="10.5" customHeight="1">
      <c r="K2369" s="1"/>
    </row>
    <row r="2370" ht="10.5" customHeight="1">
      <c r="K2370" s="1"/>
    </row>
    <row r="2371" ht="10.5" customHeight="1">
      <c r="K2371" s="1"/>
    </row>
    <row r="2372" ht="10.5" customHeight="1">
      <c r="K2372" s="1"/>
    </row>
    <row r="2373" ht="10.5" customHeight="1">
      <c r="K2373" s="1"/>
    </row>
    <row r="2374" ht="10.5" customHeight="1">
      <c r="K2374" s="1"/>
    </row>
    <row r="2375" ht="10.5" customHeight="1">
      <c r="K2375" s="1"/>
    </row>
    <row r="2376" ht="10.5" customHeight="1">
      <c r="K2376" s="1"/>
    </row>
    <row r="2377" ht="10.5" customHeight="1">
      <c r="K2377" s="1"/>
    </row>
    <row r="2378" ht="10.5" customHeight="1">
      <c r="K2378" s="1"/>
    </row>
    <row r="2379" ht="10.5" customHeight="1">
      <c r="K2379" s="1"/>
    </row>
    <row r="2380" ht="10.5" customHeight="1">
      <c r="K2380" s="1"/>
    </row>
    <row r="2381" ht="10.5" customHeight="1">
      <c r="K2381" s="1"/>
    </row>
    <row r="2382" ht="10.5" customHeight="1">
      <c r="K2382" s="1"/>
    </row>
    <row r="2383" ht="10.5" customHeight="1">
      <c r="K2383" s="1"/>
    </row>
    <row r="2384" ht="10.5" customHeight="1">
      <c r="K2384" s="1"/>
    </row>
    <row r="2385" ht="10.5" customHeight="1">
      <c r="K2385" s="1"/>
    </row>
    <row r="2386" ht="10.5" customHeight="1">
      <c r="K2386" s="1"/>
    </row>
    <row r="2387" ht="10.5" customHeight="1">
      <c r="K2387" s="1"/>
    </row>
    <row r="2388" ht="10.5" customHeight="1">
      <c r="K2388" s="1"/>
    </row>
    <row r="2389" ht="10.5" customHeight="1">
      <c r="K2389" s="1"/>
    </row>
    <row r="2390" ht="10.5" customHeight="1">
      <c r="K2390" s="1"/>
    </row>
    <row r="2391" ht="10.5" customHeight="1">
      <c r="K2391" s="1"/>
    </row>
    <row r="2392" ht="10.5" customHeight="1">
      <c r="K2392" s="1"/>
    </row>
    <row r="2393" ht="10.5" customHeight="1">
      <c r="K2393" s="1"/>
    </row>
    <row r="2394" ht="10.5" customHeight="1">
      <c r="K2394" s="1"/>
    </row>
    <row r="2395" ht="10.5" customHeight="1">
      <c r="K2395" s="1"/>
    </row>
    <row r="2396" ht="10.5" customHeight="1">
      <c r="K2396" s="1"/>
    </row>
    <row r="2397" ht="10.5" customHeight="1">
      <c r="K2397" s="1"/>
    </row>
    <row r="2398" ht="10.5" customHeight="1">
      <c r="K2398" s="1"/>
    </row>
    <row r="2399" ht="10.5" customHeight="1">
      <c r="K2399" s="1"/>
    </row>
    <row r="2400" ht="10.5" customHeight="1">
      <c r="K2400" s="1"/>
    </row>
    <row r="2401" ht="10.5" customHeight="1">
      <c r="K2401" s="1"/>
    </row>
    <row r="2402" ht="10.5" customHeight="1">
      <c r="K2402" s="1"/>
    </row>
    <row r="2403" ht="10.5" customHeight="1">
      <c r="K2403" s="1"/>
    </row>
    <row r="2404" ht="10.5" customHeight="1">
      <c r="K2404" s="1"/>
    </row>
    <row r="2405" ht="10.5" customHeight="1">
      <c r="K2405" s="1"/>
    </row>
    <row r="2406" ht="10.5" customHeight="1">
      <c r="K2406" s="1"/>
    </row>
    <row r="2407" ht="10.5" customHeight="1">
      <c r="K2407" s="1"/>
    </row>
    <row r="2408" ht="10.5" customHeight="1">
      <c r="K2408" s="1"/>
    </row>
    <row r="2409" ht="10.5" customHeight="1">
      <c r="K2409" s="1"/>
    </row>
    <row r="2410" ht="10.5" customHeight="1">
      <c r="K2410" s="1"/>
    </row>
    <row r="2411" ht="10.5" customHeight="1">
      <c r="K2411" s="1"/>
    </row>
    <row r="2412" ht="10.5" customHeight="1">
      <c r="K2412" s="1"/>
    </row>
    <row r="2413" ht="10.5" customHeight="1">
      <c r="K2413" s="1"/>
    </row>
    <row r="2414" ht="10.5" customHeight="1">
      <c r="K2414" s="1"/>
    </row>
    <row r="2415" ht="10.5" customHeight="1">
      <c r="K2415" s="1"/>
    </row>
    <row r="2416" ht="10.5" customHeight="1">
      <c r="K2416" s="1"/>
    </row>
    <row r="2417" ht="10.5" customHeight="1">
      <c r="K2417" s="1"/>
    </row>
    <row r="2418" ht="10.5" customHeight="1">
      <c r="K2418" s="1"/>
    </row>
    <row r="2419" ht="10.5" customHeight="1">
      <c r="K2419" s="1"/>
    </row>
    <row r="2420" ht="10.5" customHeight="1">
      <c r="K2420" s="1"/>
    </row>
    <row r="2421" ht="10.5" customHeight="1">
      <c r="K2421" s="1"/>
    </row>
    <row r="2422" ht="10.5" customHeight="1">
      <c r="K2422" s="1"/>
    </row>
    <row r="2423" ht="10.5" customHeight="1">
      <c r="K2423" s="1"/>
    </row>
    <row r="2424" ht="10.5" customHeight="1">
      <c r="K2424" s="1"/>
    </row>
    <row r="2425" ht="10.5" customHeight="1">
      <c r="K2425" s="1"/>
    </row>
    <row r="2426" ht="10.5" customHeight="1">
      <c r="K2426" s="1"/>
    </row>
    <row r="2427" ht="10.5" customHeight="1">
      <c r="K2427" s="1"/>
    </row>
    <row r="2428" ht="10.5" customHeight="1">
      <c r="K2428" s="1"/>
    </row>
    <row r="2429" ht="10.5" customHeight="1">
      <c r="K2429" s="1"/>
    </row>
    <row r="2430" ht="10.5" customHeight="1">
      <c r="K2430" s="1"/>
    </row>
    <row r="2431" ht="10.5" customHeight="1">
      <c r="K2431" s="1"/>
    </row>
    <row r="2432" ht="10.5" customHeight="1">
      <c r="K2432" s="1"/>
    </row>
    <row r="2433" ht="10.5" customHeight="1">
      <c r="K2433" s="1"/>
    </row>
    <row r="2434" ht="10.5" customHeight="1">
      <c r="K2434" s="1"/>
    </row>
    <row r="2435" ht="10.5" customHeight="1">
      <c r="K2435" s="1"/>
    </row>
    <row r="2436" ht="10.5" customHeight="1">
      <c r="K2436" s="1"/>
    </row>
    <row r="2437" ht="10.5" customHeight="1">
      <c r="K2437" s="1"/>
    </row>
    <row r="2438" ht="10.5" customHeight="1">
      <c r="K2438" s="1"/>
    </row>
    <row r="2439" ht="10.5" customHeight="1">
      <c r="K2439" s="1"/>
    </row>
    <row r="2440" ht="10.5" customHeight="1">
      <c r="K2440" s="1"/>
    </row>
    <row r="2441" ht="10.5" customHeight="1">
      <c r="K2441" s="1"/>
    </row>
    <row r="2442" ht="10.5" customHeight="1">
      <c r="K2442" s="1"/>
    </row>
    <row r="2443" ht="10.5" customHeight="1">
      <c r="K2443" s="1"/>
    </row>
    <row r="2444" ht="10.5" customHeight="1">
      <c r="K2444" s="1"/>
    </row>
    <row r="2445" ht="10.5" customHeight="1">
      <c r="K2445" s="1"/>
    </row>
    <row r="2446" ht="10.5" customHeight="1">
      <c r="K2446" s="1"/>
    </row>
    <row r="2447" ht="10.5" customHeight="1">
      <c r="K2447" s="1"/>
    </row>
    <row r="2448" ht="10.5" customHeight="1">
      <c r="K2448" s="1"/>
    </row>
    <row r="2449" ht="10.5" customHeight="1">
      <c r="K2449" s="1"/>
    </row>
    <row r="2450" ht="10.5" customHeight="1">
      <c r="K2450" s="1"/>
    </row>
    <row r="2451" ht="10.5" customHeight="1">
      <c r="K2451" s="1"/>
    </row>
    <row r="2452" ht="10.5" customHeight="1">
      <c r="K2452" s="1"/>
    </row>
    <row r="2453" ht="10.5" customHeight="1">
      <c r="K2453" s="1"/>
    </row>
    <row r="2454" ht="10.5" customHeight="1">
      <c r="K2454" s="1"/>
    </row>
    <row r="2455" ht="10.5" customHeight="1">
      <c r="K2455" s="1"/>
    </row>
    <row r="2456" ht="10.5" customHeight="1">
      <c r="K2456" s="1"/>
    </row>
    <row r="2457" ht="10.5" customHeight="1">
      <c r="K2457" s="1"/>
    </row>
    <row r="2458" ht="10.5" customHeight="1">
      <c r="K2458" s="1"/>
    </row>
    <row r="2459" ht="10.5" customHeight="1">
      <c r="K2459" s="1"/>
    </row>
    <row r="2460" ht="10.5" customHeight="1">
      <c r="K2460" s="1"/>
    </row>
    <row r="2461" ht="10.5" customHeight="1">
      <c r="K2461" s="1"/>
    </row>
    <row r="2462" ht="10.5" customHeight="1">
      <c r="K2462" s="1"/>
    </row>
    <row r="2463" ht="10.5" customHeight="1">
      <c r="K2463" s="1"/>
    </row>
    <row r="2464" ht="10.5" customHeight="1">
      <c r="K2464" s="1"/>
    </row>
    <row r="2465" ht="10.5" customHeight="1">
      <c r="K2465" s="1"/>
    </row>
    <row r="2466" ht="10.5" customHeight="1">
      <c r="K2466" s="1"/>
    </row>
    <row r="2467" ht="10.5" customHeight="1">
      <c r="K2467" s="1"/>
    </row>
    <row r="2468" ht="10.5" customHeight="1">
      <c r="K2468" s="1"/>
    </row>
    <row r="2469" ht="10.5" customHeight="1">
      <c r="K2469" s="1"/>
    </row>
    <row r="2470" ht="10.5" customHeight="1">
      <c r="K2470" s="1"/>
    </row>
    <row r="2471" ht="10.5" customHeight="1">
      <c r="K2471" s="1"/>
    </row>
    <row r="2472" ht="10.5" customHeight="1">
      <c r="K2472" s="1"/>
    </row>
    <row r="2473" ht="10.5" customHeight="1">
      <c r="K2473" s="1"/>
    </row>
    <row r="2474" ht="10.5" customHeight="1">
      <c r="K2474" s="1"/>
    </row>
    <row r="2475" ht="10.5" customHeight="1">
      <c r="K2475" s="1"/>
    </row>
    <row r="2476" ht="10.5" customHeight="1">
      <c r="K2476" s="1"/>
    </row>
    <row r="2477" ht="10.5" customHeight="1">
      <c r="K2477" s="1"/>
    </row>
    <row r="2478" ht="10.5" customHeight="1">
      <c r="K2478" s="1"/>
    </row>
    <row r="2479" ht="10.5" customHeight="1">
      <c r="K2479" s="1"/>
    </row>
    <row r="2480" ht="10.5" customHeight="1">
      <c r="K2480" s="1"/>
    </row>
    <row r="2481" ht="10.5" customHeight="1">
      <c r="K2481" s="1"/>
    </row>
    <row r="2482" ht="10.5" customHeight="1">
      <c r="K2482" s="1"/>
    </row>
    <row r="2483" ht="10.5" customHeight="1">
      <c r="K2483" s="1"/>
    </row>
    <row r="2484" ht="10.5" customHeight="1">
      <c r="K2484" s="1"/>
    </row>
    <row r="2485" ht="10.5" customHeight="1">
      <c r="K2485" s="1"/>
    </row>
    <row r="2486" ht="10.5" customHeight="1">
      <c r="K2486" s="1"/>
    </row>
    <row r="2487" ht="10.5" customHeight="1">
      <c r="K2487" s="1"/>
    </row>
    <row r="2488" ht="10.5" customHeight="1">
      <c r="K2488" s="1"/>
    </row>
    <row r="2489" ht="10.5" customHeight="1">
      <c r="K2489" s="1"/>
    </row>
    <row r="2490" ht="10.5" customHeight="1">
      <c r="K2490" s="1"/>
    </row>
    <row r="2491" ht="10.5" customHeight="1">
      <c r="K2491" s="1"/>
    </row>
    <row r="2492" ht="10.5" customHeight="1">
      <c r="K2492" s="1"/>
    </row>
    <row r="2493" ht="10.5" customHeight="1">
      <c r="K2493" s="1"/>
    </row>
    <row r="2494" ht="10.5" customHeight="1">
      <c r="K2494" s="1"/>
    </row>
    <row r="2495" ht="10.5" customHeight="1">
      <c r="K2495" s="1"/>
    </row>
    <row r="2496" ht="10.5" customHeight="1">
      <c r="K2496" s="1"/>
    </row>
    <row r="2497" ht="10.5" customHeight="1">
      <c r="K2497" s="1"/>
    </row>
    <row r="2498" ht="10.5" customHeight="1">
      <c r="K2498" s="1"/>
    </row>
    <row r="2499" ht="10.5" customHeight="1">
      <c r="K2499" s="1"/>
    </row>
    <row r="2500" ht="10.5" customHeight="1">
      <c r="K2500" s="1"/>
    </row>
    <row r="2501" ht="10.5" customHeight="1">
      <c r="K2501" s="1"/>
    </row>
    <row r="2502" ht="10.5" customHeight="1">
      <c r="K2502" s="1"/>
    </row>
    <row r="2503" ht="10.5" customHeight="1">
      <c r="K2503" s="1"/>
    </row>
    <row r="2504" ht="10.5" customHeight="1">
      <c r="K2504" s="1"/>
    </row>
    <row r="2505" ht="10.5" customHeight="1">
      <c r="K2505" s="1"/>
    </row>
    <row r="2506" ht="10.5" customHeight="1">
      <c r="K2506" s="1"/>
    </row>
    <row r="2507" ht="10.5" customHeight="1">
      <c r="K2507" s="1"/>
    </row>
    <row r="2508" ht="10.5" customHeight="1">
      <c r="K2508" s="1"/>
    </row>
    <row r="2509" ht="10.5" customHeight="1">
      <c r="K2509" s="1"/>
    </row>
    <row r="2510" ht="10.5" customHeight="1">
      <c r="K2510" s="1"/>
    </row>
    <row r="2511" ht="10.5" customHeight="1">
      <c r="K2511" s="1"/>
    </row>
    <row r="2512" ht="10.5" customHeight="1">
      <c r="K2512" s="1"/>
    </row>
    <row r="2513" ht="10.5" customHeight="1">
      <c r="K2513" s="1"/>
    </row>
    <row r="2514" ht="10.5" customHeight="1">
      <c r="K2514" s="1"/>
    </row>
    <row r="2515" ht="10.5" customHeight="1">
      <c r="K2515" s="1"/>
    </row>
    <row r="2516" ht="10.5" customHeight="1">
      <c r="K2516" s="1"/>
    </row>
    <row r="2517" ht="10.5" customHeight="1">
      <c r="K2517" s="1"/>
    </row>
    <row r="2518" ht="10.5" customHeight="1">
      <c r="K2518" s="1"/>
    </row>
    <row r="2519" ht="10.5" customHeight="1">
      <c r="K2519" s="1"/>
    </row>
    <row r="2520" ht="10.5" customHeight="1">
      <c r="K2520" s="1"/>
    </row>
    <row r="2521" ht="10.5" customHeight="1">
      <c r="K2521" s="1"/>
    </row>
    <row r="2522" ht="10.5" customHeight="1">
      <c r="K2522" s="1"/>
    </row>
    <row r="2523" ht="10.5" customHeight="1">
      <c r="K2523" s="1"/>
    </row>
    <row r="2524" ht="10.5" customHeight="1">
      <c r="K2524" s="1"/>
    </row>
    <row r="2525" ht="10.5" customHeight="1">
      <c r="K2525" s="1"/>
    </row>
    <row r="2526" ht="10.5" customHeight="1">
      <c r="K2526" s="1"/>
    </row>
    <row r="2527" ht="10.5" customHeight="1">
      <c r="K2527" s="1"/>
    </row>
    <row r="2528" ht="10.5" customHeight="1">
      <c r="K2528" s="1"/>
    </row>
    <row r="2529" ht="10.5" customHeight="1">
      <c r="K2529" s="1"/>
    </row>
    <row r="2530" ht="10.5" customHeight="1">
      <c r="K2530" s="1"/>
    </row>
    <row r="2531" ht="10.5" customHeight="1">
      <c r="K2531" s="1"/>
    </row>
    <row r="2532" ht="10.5" customHeight="1">
      <c r="K2532" s="1"/>
    </row>
    <row r="2533" ht="10.5" customHeight="1">
      <c r="K2533" s="1"/>
    </row>
    <row r="2534" ht="10.5" customHeight="1">
      <c r="K2534" s="1"/>
    </row>
    <row r="2535" ht="10.5" customHeight="1">
      <c r="K2535" s="1"/>
    </row>
    <row r="2536" ht="10.5" customHeight="1">
      <c r="K2536" s="1"/>
    </row>
    <row r="2537" ht="10.5" customHeight="1">
      <c r="K2537" s="1"/>
    </row>
    <row r="2538" ht="10.5" customHeight="1">
      <c r="K2538" s="1"/>
    </row>
    <row r="2539" ht="10.5" customHeight="1">
      <c r="K2539" s="1"/>
    </row>
    <row r="2540" ht="10.5" customHeight="1">
      <c r="K2540" s="1"/>
    </row>
    <row r="2541" ht="10.5" customHeight="1">
      <c r="K2541" s="1"/>
    </row>
    <row r="2542" ht="10.5" customHeight="1">
      <c r="K2542" s="1"/>
    </row>
    <row r="2543" ht="10.5" customHeight="1">
      <c r="K2543" s="1"/>
    </row>
    <row r="2544" ht="10.5" customHeight="1">
      <c r="K2544" s="1"/>
    </row>
    <row r="2545" ht="10.5" customHeight="1">
      <c r="K2545" s="1"/>
    </row>
    <row r="2546" ht="10.5" customHeight="1">
      <c r="K2546" s="1"/>
    </row>
    <row r="2547" ht="10.5" customHeight="1">
      <c r="K2547" s="1"/>
    </row>
    <row r="2548" ht="10.5" customHeight="1">
      <c r="K2548" s="1"/>
    </row>
    <row r="2549" ht="10.5" customHeight="1">
      <c r="K2549" s="1"/>
    </row>
    <row r="2550" ht="10.5" customHeight="1">
      <c r="K2550" s="1"/>
    </row>
    <row r="2551" ht="10.5" customHeight="1">
      <c r="K2551" s="1"/>
    </row>
    <row r="2552" ht="10.5" customHeight="1">
      <c r="K2552" s="1"/>
    </row>
    <row r="2553" ht="10.5" customHeight="1">
      <c r="K2553" s="1"/>
    </row>
    <row r="2554" ht="10.5" customHeight="1">
      <c r="K2554" s="1"/>
    </row>
    <row r="2555" ht="10.5" customHeight="1">
      <c r="K2555" s="1"/>
    </row>
    <row r="2556" ht="10.5" customHeight="1">
      <c r="K2556" s="1"/>
    </row>
    <row r="2557" ht="10.5" customHeight="1">
      <c r="K2557" s="1"/>
    </row>
    <row r="2558" ht="10.5" customHeight="1">
      <c r="K2558" s="1"/>
    </row>
    <row r="2559" ht="10.5" customHeight="1">
      <c r="K2559" s="1"/>
    </row>
    <row r="2560" ht="10.5" customHeight="1">
      <c r="K2560" s="1"/>
    </row>
    <row r="2561" ht="10.5" customHeight="1">
      <c r="K2561" s="1"/>
    </row>
    <row r="2562" ht="10.5" customHeight="1">
      <c r="K2562" s="1"/>
    </row>
    <row r="2563" ht="10.5" customHeight="1">
      <c r="K2563" s="1"/>
    </row>
    <row r="2564" ht="10.5" customHeight="1">
      <c r="K2564" s="1"/>
    </row>
    <row r="2565" ht="10.5" customHeight="1">
      <c r="K2565" s="1"/>
    </row>
    <row r="2566" ht="10.5" customHeight="1">
      <c r="K2566" s="1"/>
    </row>
    <row r="2567" ht="10.5" customHeight="1">
      <c r="K2567" s="1"/>
    </row>
    <row r="2568" ht="10.5" customHeight="1">
      <c r="K2568" s="1"/>
    </row>
    <row r="2569" ht="10.5" customHeight="1">
      <c r="K2569" s="1"/>
    </row>
    <row r="2570" ht="10.5" customHeight="1">
      <c r="K2570" s="1"/>
    </row>
    <row r="2571" ht="10.5" customHeight="1">
      <c r="K2571" s="1"/>
    </row>
    <row r="2572" ht="10.5" customHeight="1">
      <c r="K2572" s="1"/>
    </row>
    <row r="2573" ht="10.5" customHeight="1">
      <c r="K2573" s="1"/>
    </row>
    <row r="2574" ht="10.5" customHeight="1">
      <c r="K2574" s="1"/>
    </row>
    <row r="2575" ht="10.5" customHeight="1">
      <c r="K2575" s="1"/>
    </row>
    <row r="2576" ht="10.5" customHeight="1">
      <c r="K2576" s="1"/>
    </row>
    <row r="2577" ht="10.5" customHeight="1">
      <c r="K2577" s="1"/>
    </row>
    <row r="2578" ht="10.5" customHeight="1">
      <c r="K2578" s="1"/>
    </row>
    <row r="2579" ht="10.5" customHeight="1">
      <c r="K2579" s="1"/>
    </row>
    <row r="2580" ht="10.5" customHeight="1">
      <c r="K2580" s="1"/>
    </row>
    <row r="2581" ht="10.5" customHeight="1">
      <c r="K2581" s="1"/>
    </row>
    <row r="2582" ht="10.5" customHeight="1">
      <c r="K2582" s="1"/>
    </row>
    <row r="2583" ht="10.5" customHeight="1">
      <c r="K2583" s="1"/>
    </row>
    <row r="2584" ht="10.5" customHeight="1">
      <c r="K2584" s="1"/>
    </row>
    <row r="2585" ht="10.5" customHeight="1">
      <c r="K2585" s="1"/>
    </row>
    <row r="2586" ht="10.5" customHeight="1">
      <c r="K2586" s="1"/>
    </row>
    <row r="2587" ht="10.5" customHeight="1">
      <c r="K2587" s="1"/>
    </row>
    <row r="2588" ht="10.5" customHeight="1">
      <c r="K2588" s="1"/>
    </row>
    <row r="2589" ht="10.5" customHeight="1">
      <c r="K2589" s="1"/>
    </row>
    <row r="2590" ht="10.5" customHeight="1">
      <c r="K2590" s="1"/>
    </row>
    <row r="2591" ht="10.5" customHeight="1">
      <c r="K2591" s="1"/>
    </row>
    <row r="2592" ht="10.5" customHeight="1">
      <c r="K2592" s="1"/>
    </row>
    <row r="2593" ht="10.5" customHeight="1">
      <c r="K2593" s="1"/>
    </row>
    <row r="2594" ht="10.5" customHeight="1">
      <c r="K2594" s="1"/>
    </row>
    <row r="2595" ht="10.5" customHeight="1">
      <c r="K2595" s="1"/>
    </row>
    <row r="2596" ht="10.5" customHeight="1">
      <c r="K2596" s="1"/>
    </row>
    <row r="2597" ht="10.5" customHeight="1">
      <c r="K2597" s="1"/>
    </row>
    <row r="2598" ht="10.5" customHeight="1">
      <c r="K2598" s="1"/>
    </row>
    <row r="2599" ht="10.5" customHeight="1">
      <c r="K2599" s="1"/>
    </row>
    <row r="2600" ht="10.5" customHeight="1">
      <c r="K2600" s="1"/>
    </row>
    <row r="2601" ht="10.5" customHeight="1">
      <c r="K2601" s="1"/>
    </row>
    <row r="2602" ht="10.5" customHeight="1">
      <c r="K2602" s="1"/>
    </row>
    <row r="2603" ht="10.5" customHeight="1">
      <c r="K2603" s="1"/>
    </row>
    <row r="2604" ht="10.5" customHeight="1">
      <c r="K2604" s="1"/>
    </row>
    <row r="2605" ht="10.5" customHeight="1">
      <c r="K2605" s="1"/>
    </row>
    <row r="2606" ht="10.5" customHeight="1">
      <c r="K2606" s="1"/>
    </row>
    <row r="2607" ht="10.5" customHeight="1">
      <c r="K2607" s="1"/>
    </row>
    <row r="2608" ht="10.5" customHeight="1">
      <c r="K2608" s="1"/>
    </row>
    <row r="2609" ht="10.5" customHeight="1">
      <c r="K2609" s="1"/>
    </row>
    <row r="2610" ht="10.5" customHeight="1">
      <c r="K2610" s="1"/>
    </row>
    <row r="2611" ht="10.5" customHeight="1">
      <c r="K2611" s="1"/>
    </row>
    <row r="2612" ht="10.5" customHeight="1">
      <c r="K2612" s="1"/>
    </row>
    <row r="2613" ht="10.5" customHeight="1">
      <c r="K2613" s="1"/>
    </row>
    <row r="2614" ht="10.5" customHeight="1">
      <c r="K2614" s="1"/>
    </row>
    <row r="2615" ht="10.5" customHeight="1">
      <c r="K2615" s="1"/>
    </row>
    <row r="2616" ht="10.5" customHeight="1">
      <c r="K2616" s="1"/>
    </row>
    <row r="2617" ht="10.5" customHeight="1">
      <c r="K2617" s="1"/>
    </row>
    <row r="2618" ht="10.5" customHeight="1">
      <c r="K2618" s="1"/>
    </row>
    <row r="2619" ht="10.5" customHeight="1">
      <c r="K2619" s="1"/>
    </row>
    <row r="2620" ht="10.5" customHeight="1">
      <c r="K2620" s="1"/>
    </row>
    <row r="2621" ht="10.5" customHeight="1">
      <c r="K2621" s="1"/>
    </row>
    <row r="2622" ht="10.5" customHeight="1">
      <c r="K2622" s="1"/>
    </row>
    <row r="2623" ht="10.5" customHeight="1">
      <c r="K2623" s="1"/>
    </row>
    <row r="2624" ht="10.5" customHeight="1">
      <c r="K2624" s="1"/>
    </row>
    <row r="2625" ht="10.5" customHeight="1">
      <c r="K2625" s="1"/>
    </row>
    <row r="2626" ht="10.5" customHeight="1">
      <c r="K2626" s="1"/>
    </row>
    <row r="2627" ht="10.5" customHeight="1">
      <c r="K2627" s="1"/>
    </row>
    <row r="2628" ht="10.5" customHeight="1">
      <c r="K2628" s="1"/>
    </row>
    <row r="2629" ht="10.5" customHeight="1">
      <c r="K2629" s="1"/>
    </row>
    <row r="2630" ht="10.5" customHeight="1">
      <c r="K2630" s="1"/>
    </row>
    <row r="2631" ht="10.5" customHeight="1">
      <c r="K2631" s="1"/>
    </row>
    <row r="2632" ht="10.5" customHeight="1">
      <c r="K2632" s="1"/>
    </row>
    <row r="2633" ht="10.5" customHeight="1">
      <c r="K2633" s="1"/>
    </row>
    <row r="2634" ht="10.5" customHeight="1">
      <c r="K2634" s="1"/>
    </row>
    <row r="2635" ht="10.5" customHeight="1">
      <c r="K2635" s="1"/>
    </row>
    <row r="2636" ht="10.5" customHeight="1">
      <c r="K2636" s="1"/>
    </row>
    <row r="2637" ht="10.5" customHeight="1">
      <c r="K2637" s="1"/>
    </row>
    <row r="2638" ht="10.5" customHeight="1">
      <c r="K2638" s="1"/>
    </row>
    <row r="2639" ht="10.5" customHeight="1">
      <c r="K2639" s="1"/>
    </row>
    <row r="2640" ht="10.5" customHeight="1">
      <c r="K2640" s="1"/>
    </row>
    <row r="2641" ht="10.5" customHeight="1">
      <c r="K2641" s="1"/>
    </row>
    <row r="2642" ht="10.5" customHeight="1">
      <c r="K2642" s="1"/>
    </row>
    <row r="2643" ht="10.5" customHeight="1">
      <c r="K2643" s="1"/>
    </row>
    <row r="2644" ht="10.5" customHeight="1">
      <c r="K2644" s="1"/>
    </row>
    <row r="2645" ht="10.5" customHeight="1">
      <c r="K2645" s="1"/>
    </row>
    <row r="2646" ht="10.5" customHeight="1">
      <c r="K2646" s="1"/>
    </row>
    <row r="2647" ht="10.5" customHeight="1">
      <c r="K2647" s="1"/>
    </row>
    <row r="2648" ht="10.5" customHeight="1">
      <c r="K2648" s="1"/>
    </row>
    <row r="2649" ht="10.5" customHeight="1">
      <c r="K2649" s="1"/>
    </row>
    <row r="2650" ht="10.5" customHeight="1">
      <c r="K2650" s="1"/>
    </row>
    <row r="2651" ht="10.5" customHeight="1">
      <c r="K2651" s="1"/>
    </row>
    <row r="2652" ht="10.5" customHeight="1">
      <c r="K2652" s="1"/>
    </row>
    <row r="2653" ht="10.5" customHeight="1">
      <c r="K2653" s="1"/>
    </row>
    <row r="2654" ht="10.5" customHeight="1">
      <c r="K2654" s="1"/>
    </row>
    <row r="2655" ht="10.5" customHeight="1">
      <c r="K2655" s="1"/>
    </row>
    <row r="2656" ht="10.5" customHeight="1">
      <c r="K2656" s="1"/>
    </row>
    <row r="2657" ht="10.5" customHeight="1">
      <c r="K2657" s="1"/>
    </row>
    <row r="2658" ht="10.5" customHeight="1">
      <c r="K2658" s="1"/>
    </row>
    <row r="2659" ht="10.5" customHeight="1">
      <c r="K2659" s="1"/>
    </row>
    <row r="2660" ht="10.5" customHeight="1">
      <c r="K2660" s="1"/>
    </row>
    <row r="2661" ht="10.5" customHeight="1">
      <c r="K2661" s="1"/>
    </row>
    <row r="2662" ht="10.5" customHeight="1">
      <c r="K2662" s="1"/>
    </row>
    <row r="2663" ht="10.5" customHeight="1">
      <c r="K2663" s="1"/>
    </row>
    <row r="2664" ht="10.5" customHeight="1">
      <c r="K2664" s="1"/>
    </row>
    <row r="2665" ht="10.5" customHeight="1">
      <c r="K2665" s="1"/>
    </row>
    <row r="2666" ht="10.5" customHeight="1">
      <c r="K2666" s="1"/>
    </row>
    <row r="2667" ht="10.5" customHeight="1">
      <c r="K2667" s="1"/>
    </row>
    <row r="2668" ht="10.5" customHeight="1">
      <c r="K2668" s="1"/>
    </row>
    <row r="2669" ht="10.5" customHeight="1">
      <c r="K2669" s="1"/>
    </row>
    <row r="2670" ht="10.5" customHeight="1">
      <c r="K2670" s="1"/>
    </row>
    <row r="2671" ht="10.5" customHeight="1">
      <c r="K2671" s="1"/>
    </row>
    <row r="2672" ht="10.5" customHeight="1">
      <c r="K2672" s="1"/>
    </row>
    <row r="2673" ht="10.5" customHeight="1">
      <c r="K2673" s="1"/>
    </row>
    <row r="2674" ht="10.5" customHeight="1">
      <c r="K2674" s="1"/>
    </row>
    <row r="2675" ht="10.5" customHeight="1">
      <c r="K2675" s="1"/>
    </row>
    <row r="2676" ht="10.5" customHeight="1">
      <c r="K2676" s="1"/>
    </row>
    <row r="2677" ht="10.5" customHeight="1">
      <c r="K2677" s="1"/>
    </row>
    <row r="2678" ht="10.5" customHeight="1">
      <c r="K2678" s="1"/>
    </row>
    <row r="2679" ht="10.5" customHeight="1">
      <c r="K2679" s="1"/>
    </row>
    <row r="2680" ht="10.5" customHeight="1">
      <c r="K2680" s="1"/>
    </row>
    <row r="2681" ht="10.5" customHeight="1">
      <c r="K2681" s="1"/>
    </row>
    <row r="2682" ht="10.5" customHeight="1">
      <c r="K2682" s="1"/>
    </row>
    <row r="2683" ht="10.5" customHeight="1">
      <c r="K2683" s="1"/>
    </row>
    <row r="2684" ht="10.5" customHeight="1">
      <c r="K2684" s="1"/>
    </row>
    <row r="2685" ht="10.5" customHeight="1">
      <c r="K2685" s="1"/>
    </row>
    <row r="2686" ht="10.5" customHeight="1">
      <c r="K2686" s="1"/>
    </row>
    <row r="2687" ht="10.5" customHeight="1">
      <c r="K2687" s="1"/>
    </row>
    <row r="2688" ht="10.5" customHeight="1">
      <c r="K2688" s="1"/>
    </row>
    <row r="2689" ht="10.5" customHeight="1">
      <c r="K2689" s="1"/>
    </row>
    <row r="2690" ht="10.5" customHeight="1">
      <c r="K2690" s="1"/>
    </row>
    <row r="2691" ht="10.5" customHeight="1">
      <c r="K2691" s="1"/>
    </row>
    <row r="2692" ht="10.5" customHeight="1">
      <c r="K2692" s="1"/>
    </row>
    <row r="2693" ht="10.5" customHeight="1">
      <c r="K2693" s="1"/>
    </row>
    <row r="2694" ht="10.5" customHeight="1">
      <c r="K2694" s="1"/>
    </row>
    <row r="2695" ht="10.5" customHeight="1">
      <c r="K2695" s="1"/>
    </row>
    <row r="2696" ht="10.5" customHeight="1">
      <c r="K2696" s="1"/>
    </row>
    <row r="2697" ht="10.5" customHeight="1">
      <c r="K2697" s="1"/>
    </row>
    <row r="2698" ht="10.5" customHeight="1">
      <c r="K2698" s="1"/>
    </row>
    <row r="2699" ht="10.5" customHeight="1">
      <c r="K2699" s="1"/>
    </row>
    <row r="2700" ht="10.5" customHeight="1">
      <c r="K2700" s="1"/>
    </row>
    <row r="2701" ht="10.5" customHeight="1">
      <c r="K2701" s="1"/>
    </row>
    <row r="2702" ht="10.5" customHeight="1">
      <c r="K2702" s="1"/>
    </row>
    <row r="2703" ht="10.5" customHeight="1">
      <c r="K2703" s="1"/>
    </row>
    <row r="2704" ht="10.5" customHeight="1">
      <c r="K2704" s="1"/>
    </row>
    <row r="2705" ht="10.5" customHeight="1">
      <c r="K2705" s="1"/>
    </row>
    <row r="2706" ht="10.5" customHeight="1">
      <c r="K2706" s="1"/>
    </row>
    <row r="2707" ht="10.5" customHeight="1">
      <c r="K2707" s="1"/>
    </row>
    <row r="2708" ht="10.5" customHeight="1">
      <c r="K2708" s="1"/>
    </row>
    <row r="2709" ht="10.5" customHeight="1">
      <c r="K2709" s="1"/>
    </row>
    <row r="2710" ht="10.5" customHeight="1">
      <c r="K2710" s="1"/>
    </row>
    <row r="2711" ht="10.5" customHeight="1">
      <c r="K2711" s="1"/>
    </row>
    <row r="2712" ht="10.5" customHeight="1">
      <c r="K2712" s="1"/>
    </row>
    <row r="2713" ht="10.5" customHeight="1">
      <c r="K2713" s="1"/>
    </row>
    <row r="2714" ht="10.5" customHeight="1">
      <c r="K2714" s="1"/>
    </row>
    <row r="2715" ht="10.5" customHeight="1">
      <c r="K2715" s="1"/>
    </row>
    <row r="2716" ht="10.5" customHeight="1">
      <c r="K2716" s="1"/>
    </row>
    <row r="2717" ht="10.5" customHeight="1">
      <c r="K2717" s="1"/>
    </row>
    <row r="2718" ht="10.5" customHeight="1">
      <c r="K2718" s="1"/>
    </row>
    <row r="2719" ht="10.5" customHeight="1">
      <c r="K2719" s="1"/>
    </row>
    <row r="2720" ht="10.5" customHeight="1">
      <c r="K2720" s="1"/>
    </row>
    <row r="2721" ht="10.5" customHeight="1">
      <c r="K2721" s="1"/>
    </row>
    <row r="2722" ht="10.5" customHeight="1">
      <c r="K2722" s="1"/>
    </row>
    <row r="2723" ht="10.5" customHeight="1">
      <c r="K2723" s="1"/>
    </row>
    <row r="2724" ht="10.5" customHeight="1">
      <c r="K2724" s="1"/>
    </row>
    <row r="2725" ht="10.5" customHeight="1">
      <c r="K2725" s="1"/>
    </row>
    <row r="2726" ht="10.5" customHeight="1">
      <c r="K2726" s="1"/>
    </row>
    <row r="2727" ht="10.5" customHeight="1">
      <c r="K2727" s="1"/>
    </row>
    <row r="2728" ht="10.5" customHeight="1">
      <c r="K2728" s="1"/>
    </row>
    <row r="2729" ht="10.5" customHeight="1">
      <c r="K2729" s="1"/>
    </row>
    <row r="2730" ht="10.5" customHeight="1">
      <c r="K2730" s="1"/>
    </row>
    <row r="2731" ht="10.5" customHeight="1">
      <c r="K2731" s="1"/>
    </row>
    <row r="2732" ht="10.5" customHeight="1">
      <c r="K2732" s="1"/>
    </row>
    <row r="2733" ht="10.5" customHeight="1">
      <c r="K2733" s="1"/>
    </row>
    <row r="2734" ht="10.5" customHeight="1">
      <c r="K2734" s="1"/>
    </row>
    <row r="2735" ht="10.5" customHeight="1">
      <c r="K2735" s="1"/>
    </row>
    <row r="2736" ht="10.5" customHeight="1">
      <c r="K2736" s="1"/>
    </row>
    <row r="2737" ht="10.5" customHeight="1">
      <c r="K2737" s="1"/>
    </row>
    <row r="2738" ht="10.5" customHeight="1">
      <c r="K2738" s="1"/>
    </row>
    <row r="2739" ht="10.5" customHeight="1">
      <c r="K2739" s="1"/>
    </row>
    <row r="2740" ht="10.5" customHeight="1">
      <c r="K2740" s="1"/>
    </row>
    <row r="2741" ht="10.5" customHeight="1">
      <c r="K2741" s="1"/>
    </row>
    <row r="2742" ht="10.5" customHeight="1">
      <c r="K2742" s="1"/>
    </row>
    <row r="2743" ht="10.5" customHeight="1">
      <c r="K2743" s="1"/>
    </row>
    <row r="2744" ht="10.5" customHeight="1">
      <c r="K2744" s="1"/>
    </row>
    <row r="2745" ht="10.5" customHeight="1">
      <c r="K2745" s="1"/>
    </row>
    <row r="2746" ht="10.5" customHeight="1">
      <c r="K2746" s="1"/>
    </row>
    <row r="2747" ht="10.5" customHeight="1">
      <c r="K2747" s="1"/>
    </row>
    <row r="2748" ht="10.5" customHeight="1">
      <c r="K2748" s="1"/>
    </row>
    <row r="2749" ht="10.5" customHeight="1">
      <c r="K2749" s="1"/>
    </row>
    <row r="2750" ht="10.5" customHeight="1">
      <c r="K2750" s="1"/>
    </row>
    <row r="2751" ht="10.5" customHeight="1">
      <c r="K2751" s="1"/>
    </row>
    <row r="2752" ht="10.5" customHeight="1">
      <c r="K2752" s="1"/>
    </row>
    <row r="2753" ht="10.5" customHeight="1">
      <c r="K2753" s="1"/>
    </row>
    <row r="2754" ht="10.5" customHeight="1">
      <c r="K2754" s="1"/>
    </row>
    <row r="2755" ht="10.5" customHeight="1">
      <c r="K2755" s="1"/>
    </row>
    <row r="2756" ht="10.5" customHeight="1">
      <c r="K2756" s="1"/>
    </row>
    <row r="2757" ht="10.5" customHeight="1">
      <c r="K2757" s="1"/>
    </row>
    <row r="2758" ht="10.5" customHeight="1">
      <c r="K2758" s="1"/>
    </row>
    <row r="2759" ht="10.5" customHeight="1">
      <c r="K2759" s="1"/>
    </row>
    <row r="2760" ht="10.5" customHeight="1">
      <c r="K2760" s="1"/>
    </row>
    <row r="2761" ht="10.5" customHeight="1">
      <c r="K2761" s="1"/>
    </row>
    <row r="2762" ht="10.5" customHeight="1">
      <c r="K2762" s="1"/>
    </row>
    <row r="2763" ht="10.5" customHeight="1">
      <c r="K2763" s="1"/>
    </row>
    <row r="2764" ht="10.5" customHeight="1">
      <c r="K2764" s="1"/>
    </row>
    <row r="2765" ht="10.5" customHeight="1">
      <c r="K2765" s="1"/>
    </row>
    <row r="2766" ht="10.5" customHeight="1">
      <c r="K2766" s="1"/>
    </row>
    <row r="2767" ht="10.5" customHeight="1">
      <c r="K2767" s="1"/>
    </row>
    <row r="2768" ht="10.5" customHeight="1">
      <c r="K2768" s="1"/>
    </row>
    <row r="2769" ht="10.5" customHeight="1">
      <c r="K2769" s="1"/>
    </row>
    <row r="2770" ht="10.5" customHeight="1">
      <c r="K2770" s="1"/>
    </row>
    <row r="2771" ht="10.5" customHeight="1">
      <c r="K2771" s="1"/>
    </row>
    <row r="2772" ht="10.5" customHeight="1">
      <c r="K2772" s="1"/>
    </row>
    <row r="2773" ht="10.5" customHeight="1">
      <c r="K2773" s="1"/>
    </row>
    <row r="2774" ht="10.5" customHeight="1">
      <c r="K2774" s="1"/>
    </row>
    <row r="2775" ht="10.5" customHeight="1">
      <c r="K2775" s="1"/>
    </row>
    <row r="2776" ht="10.5" customHeight="1">
      <c r="K2776" s="1"/>
    </row>
    <row r="2777" ht="10.5" customHeight="1">
      <c r="K2777" s="1"/>
    </row>
    <row r="2778" ht="10.5" customHeight="1">
      <c r="K2778" s="1"/>
    </row>
    <row r="2779" ht="10.5" customHeight="1">
      <c r="K2779" s="1"/>
    </row>
    <row r="2780" ht="10.5" customHeight="1">
      <c r="K2780" s="1"/>
    </row>
    <row r="2781" ht="10.5" customHeight="1">
      <c r="K2781" s="1"/>
    </row>
    <row r="2782" ht="10.5" customHeight="1">
      <c r="K2782" s="1"/>
    </row>
    <row r="2783" ht="10.5" customHeight="1">
      <c r="K2783" s="1"/>
    </row>
    <row r="2784" ht="10.5" customHeight="1">
      <c r="K2784" s="1"/>
    </row>
    <row r="2785" ht="10.5" customHeight="1">
      <c r="K2785" s="1"/>
    </row>
    <row r="2786" ht="10.5" customHeight="1">
      <c r="K2786" s="1"/>
    </row>
    <row r="2787" ht="10.5" customHeight="1">
      <c r="K2787" s="1"/>
    </row>
    <row r="2788" ht="10.5" customHeight="1">
      <c r="K2788" s="1"/>
    </row>
    <row r="2789" ht="10.5" customHeight="1">
      <c r="K2789" s="1"/>
    </row>
    <row r="2790" ht="10.5" customHeight="1">
      <c r="K2790" s="1"/>
    </row>
    <row r="2791" ht="10.5" customHeight="1">
      <c r="K2791" s="1"/>
    </row>
    <row r="2792" ht="10.5" customHeight="1">
      <c r="K2792" s="1"/>
    </row>
    <row r="2793" ht="10.5" customHeight="1">
      <c r="K2793" s="1"/>
    </row>
    <row r="2794" ht="10.5" customHeight="1">
      <c r="K2794" s="1"/>
    </row>
    <row r="2795" ht="10.5" customHeight="1">
      <c r="K2795" s="1"/>
    </row>
    <row r="2796" ht="10.5" customHeight="1">
      <c r="K2796" s="1"/>
    </row>
    <row r="2797" ht="10.5" customHeight="1">
      <c r="K2797" s="1"/>
    </row>
    <row r="2798" ht="10.5" customHeight="1">
      <c r="K2798" s="1"/>
    </row>
    <row r="2799" ht="10.5" customHeight="1">
      <c r="K2799" s="1"/>
    </row>
    <row r="2800" ht="10.5" customHeight="1">
      <c r="K2800" s="1"/>
    </row>
    <row r="2801" ht="10.5" customHeight="1">
      <c r="K2801" s="1"/>
    </row>
    <row r="2802" ht="10.5" customHeight="1">
      <c r="K2802" s="1"/>
    </row>
    <row r="2803" ht="10.5" customHeight="1">
      <c r="K2803" s="1"/>
    </row>
    <row r="2804" ht="10.5" customHeight="1">
      <c r="K2804" s="1"/>
    </row>
    <row r="2805" ht="10.5" customHeight="1">
      <c r="K2805" s="1"/>
    </row>
    <row r="2806" ht="10.5" customHeight="1">
      <c r="K2806" s="1"/>
    </row>
    <row r="2807" ht="10.5" customHeight="1">
      <c r="K2807" s="1"/>
    </row>
    <row r="2808" ht="10.5" customHeight="1">
      <c r="K2808" s="1"/>
    </row>
    <row r="2809" ht="10.5" customHeight="1">
      <c r="K2809" s="1"/>
    </row>
    <row r="2810" ht="10.5" customHeight="1">
      <c r="K2810" s="1"/>
    </row>
    <row r="2811" ht="10.5" customHeight="1">
      <c r="K2811" s="1"/>
    </row>
    <row r="2812" ht="10.5" customHeight="1">
      <c r="K2812" s="1"/>
    </row>
    <row r="2813" ht="10.5" customHeight="1">
      <c r="K2813" s="1"/>
    </row>
    <row r="2814" ht="10.5" customHeight="1">
      <c r="K2814" s="1"/>
    </row>
    <row r="2815" ht="10.5" customHeight="1">
      <c r="K2815" s="1"/>
    </row>
    <row r="2816" ht="10.5" customHeight="1">
      <c r="K2816" s="1"/>
    </row>
    <row r="2817" ht="10.5" customHeight="1">
      <c r="K2817" s="1"/>
    </row>
    <row r="2818" ht="10.5" customHeight="1">
      <c r="K2818" s="1"/>
    </row>
    <row r="2819" ht="10.5" customHeight="1">
      <c r="K2819" s="1"/>
    </row>
    <row r="2820" ht="10.5" customHeight="1">
      <c r="K2820" s="1"/>
    </row>
    <row r="2821" ht="10.5" customHeight="1">
      <c r="K2821" s="1"/>
    </row>
    <row r="2822" ht="10.5" customHeight="1">
      <c r="K2822" s="1"/>
    </row>
    <row r="2823" ht="10.5" customHeight="1">
      <c r="K2823" s="1"/>
    </row>
    <row r="2824" ht="10.5" customHeight="1">
      <c r="K2824" s="1"/>
    </row>
    <row r="2825" ht="10.5" customHeight="1">
      <c r="K2825" s="1"/>
    </row>
    <row r="2826" ht="10.5" customHeight="1">
      <c r="K2826" s="1"/>
    </row>
    <row r="2827" ht="10.5" customHeight="1">
      <c r="K2827" s="1"/>
    </row>
    <row r="2828" ht="10.5" customHeight="1">
      <c r="K2828" s="1"/>
    </row>
    <row r="2829" ht="10.5" customHeight="1">
      <c r="K2829" s="1"/>
    </row>
    <row r="2830" ht="10.5" customHeight="1">
      <c r="K2830" s="1"/>
    </row>
    <row r="2831" ht="10.5" customHeight="1">
      <c r="K2831" s="1"/>
    </row>
    <row r="2832" ht="10.5" customHeight="1">
      <c r="K2832" s="1"/>
    </row>
    <row r="2833" ht="10.5" customHeight="1">
      <c r="K2833" s="1"/>
    </row>
    <row r="2834" ht="10.5" customHeight="1">
      <c r="K2834" s="1"/>
    </row>
    <row r="2835" ht="10.5" customHeight="1">
      <c r="K2835" s="1"/>
    </row>
    <row r="2836" ht="10.5" customHeight="1">
      <c r="K2836" s="1"/>
    </row>
    <row r="2837" ht="10.5" customHeight="1">
      <c r="K2837" s="1"/>
    </row>
    <row r="2838" ht="10.5" customHeight="1">
      <c r="K2838" s="1"/>
    </row>
    <row r="2839" ht="10.5" customHeight="1">
      <c r="K2839" s="1"/>
    </row>
    <row r="2840" ht="10.5" customHeight="1">
      <c r="K2840" s="1"/>
    </row>
    <row r="2841" ht="10.5" customHeight="1">
      <c r="K2841" s="1"/>
    </row>
    <row r="2842" ht="10.5" customHeight="1">
      <c r="K2842" s="1"/>
    </row>
    <row r="2843" ht="10.5" customHeight="1">
      <c r="K2843" s="1"/>
    </row>
    <row r="2844" ht="10.5" customHeight="1">
      <c r="K2844" s="1"/>
    </row>
    <row r="2845" ht="10.5" customHeight="1">
      <c r="K2845" s="1"/>
    </row>
    <row r="2846" ht="10.5" customHeight="1">
      <c r="K2846" s="1"/>
    </row>
    <row r="2847" ht="10.5" customHeight="1">
      <c r="K2847" s="1"/>
    </row>
    <row r="2848" ht="10.5" customHeight="1">
      <c r="K2848" s="1"/>
    </row>
    <row r="2849" ht="10.5" customHeight="1">
      <c r="K2849" s="1"/>
    </row>
    <row r="2850" ht="10.5" customHeight="1">
      <c r="K2850" s="1"/>
    </row>
    <row r="2851" ht="10.5" customHeight="1">
      <c r="K2851" s="1"/>
    </row>
    <row r="2852" ht="10.5" customHeight="1">
      <c r="K2852" s="1"/>
    </row>
    <row r="2853" ht="10.5" customHeight="1">
      <c r="K2853" s="1"/>
    </row>
    <row r="2854" ht="10.5" customHeight="1">
      <c r="K2854" s="1"/>
    </row>
    <row r="2855" ht="10.5" customHeight="1">
      <c r="K2855" s="1"/>
    </row>
    <row r="2856" ht="10.5" customHeight="1">
      <c r="K2856" s="1"/>
    </row>
    <row r="2857" ht="10.5" customHeight="1">
      <c r="K2857" s="1"/>
    </row>
    <row r="2858" ht="10.5" customHeight="1">
      <c r="K2858" s="1"/>
    </row>
    <row r="2859" ht="10.5" customHeight="1">
      <c r="K2859" s="1"/>
    </row>
    <row r="2860" ht="10.5" customHeight="1">
      <c r="K2860" s="1"/>
    </row>
    <row r="2861" ht="10.5" customHeight="1">
      <c r="K2861" s="1"/>
    </row>
    <row r="2862" ht="10.5" customHeight="1">
      <c r="K2862" s="1"/>
    </row>
    <row r="2863" ht="10.5" customHeight="1">
      <c r="K2863" s="1"/>
    </row>
    <row r="2864" ht="10.5" customHeight="1">
      <c r="K2864" s="1"/>
    </row>
    <row r="2865" ht="10.5" customHeight="1">
      <c r="K2865" s="1"/>
    </row>
    <row r="2866" ht="10.5" customHeight="1">
      <c r="K2866" s="1"/>
    </row>
    <row r="2867" ht="10.5" customHeight="1">
      <c r="K2867" s="1"/>
    </row>
    <row r="2868" ht="10.5" customHeight="1">
      <c r="K2868" s="1"/>
    </row>
    <row r="2869" ht="10.5" customHeight="1">
      <c r="K2869" s="1"/>
    </row>
    <row r="2870" ht="10.5" customHeight="1">
      <c r="K2870" s="1"/>
    </row>
    <row r="2871" ht="10.5" customHeight="1">
      <c r="K2871" s="1"/>
    </row>
    <row r="2872" ht="10.5" customHeight="1">
      <c r="K2872" s="1"/>
    </row>
    <row r="2873" ht="10.5" customHeight="1">
      <c r="K2873" s="1"/>
    </row>
    <row r="2874" ht="10.5" customHeight="1">
      <c r="K2874" s="1"/>
    </row>
    <row r="2875" ht="10.5" customHeight="1">
      <c r="K2875" s="1"/>
    </row>
    <row r="2876" ht="10.5" customHeight="1">
      <c r="K2876" s="1"/>
    </row>
    <row r="2877" ht="10.5" customHeight="1">
      <c r="K2877" s="1"/>
    </row>
    <row r="2878" ht="10.5" customHeight="1">
      <c r="K2878" s="1"/>
    </row>
    <row r="2879" ht="10.5" customHeight="1">
      <c r="K2879" s="1"/>
    </row>
    <row r="2880" ht="10.5" customHeight="1">
      <c r="K2880" s="1"/>
    </row>
    <row r="2881" ht="10.5" customHeight="1">
      <c r="K2881" s="1"/>
    </row>
    <row r="2882" ht="10.5" customHeight="1">
      <c r="K2882" s="1"/>
    </row>
    <row r="2883" ht="10.5" customHeight="1">
      <c r="K2883" s="1"/>
    </row>
    <row r="2884" ht="10.5" customHeight="1">
      <c r="K2884" s="1"/>
    </row>
    <row r="2885" ht="10.5" customHeight="1">
      <c r="K2885" s="1"/>
    </row>
    <row r="2886" ht="10.5" customHeight="1">
      <c r="K2886" s="1"/>
    </row>
    <row r="2887" ht="10.5" customHeight="1">
      <c r="K2887" s="1"/>
    </row>
    <row r="2888" ht="10.5" customHeight="1">
      <c r="K2888" s="1"/>
    </row>
    <row r="2889" ht="10.5" customHeight="1">
      <c r="K2889" s="1"/>
    </row>
    <row r="2890" ht="10.5" customHeight="1">
      <c r="K2890" s="1"/>
    </row>
    <row r="2891" ht="10.5" customHeight="1">
      <c r="K2891" s="1"/>
    </row>
    <row r="2892" ht="10.5" customHeight="1">
      <c r="K2892" s="1"/>
    </row>
    <row r="2893" ht="10.5" customHeight="1">
      <c r="K2893" s="1"/>
    </row>
    <row r="2894" ht="10.5" customHeight="1">
      <c r="K2894" s="1"/>
    </row>
    <row r="2895" ht="10.5" customHeight="1">
      <c r="K2895" s="1"/>
    </row>
    <row r="2896" ht="10.5" customHeight="1">
      <c r="K2896" s="1"/>
    </row>
    <row r="2897" ht="10.5" customHeight="1">
      <c r="K2897" s="1"/>
    </row>
    <row r="2898" ht="10.5" customHeight="1">
      <c r="K2898" s="1"/>
    </row>
    <row r="2899" ht="10.5" customHeight="1">
      <c r="K2899" s="1"/>
    </row>
    <row r="2900" ht="10.5" customHeight="1">
      <c r="K2900" s="1"/>
    </row>
    <row r="2901" ht="10.5" customHeight="1">
      <c r="K2901" s="1"/>
    </row>
    <row r="2902" ht="10.5" customHeight="1">
      <c r="K2902" s="1"/>
    </row>
    <row r="2903" ht="10.5" customHeight="1">
      <c r="K2903" s="1"/>
    </row>
    <row r="2904" ht="10.5" customHeight="1">
      <c r="K2904" s="1"/>
    </row>
    <row r="2905" ht="10.5" customHeight="1">
      <c r="K2905" s="1"/>
    </row>
    <row r="2906" ht="10.5" customHeight="1">
      <c r="K2906" s="1"/>
    </row>
    <row r="2907" ht="10.5" customHeight="1">
      <c r="K2907" s="1"/>
    </row>
    <row r="2908" ht="10.5" customHeight="1">
      <c r="K2908" s="1"/>
    </row>
    <row r="2909" ht="10.5" customHeight="1">
      <c r="K2909" s="1"/>
    </row>
    <row r="2910" ht="10.5" customHeight="1">
      <c r="K2910" s="1"/>
    </row>
    <row r="2911" ht="10.5" customHeight="1">
      <c r="K2911" s="1"/>
    </row>
    <row r="2912" ht="10.5" customHeight="1">
      <c r="K2912" s="1"/>
    </row>
    <row r="2913" ht="10.5" customHeight="1">
      <c r="K2913" s="1"/>
    </row>
    <row r="2914" ht="10.5" customHeight="1">
      <c r="K2914" s="1"/>
    </row>
    <row r="2915" ht="10.5" customHeight="1">
      <c r="K2915" s="1"/>
    </row>
    <row r="2916" ht="10.5" customHeight="1">
      <c r="K2916" s="1"/>
    </row>
    <row r="2917" ht="10.5" customHeight="1">
      <c r="K2917" s="1"/>
    </row>
    <row r="2918" ht="10.5" customHeight="1">
      <c r="K2918" s="1"/>
    </row>
    <row r="2919" ht="10.5" customHeight="1">
      <c r="K2919" s="1"/>
    </row>
    <row r="2920" ht="10.5" customHeight="1">
      <c r="K2920" s="1"/>
    </row>
    <row r="2921" ht="10.5" customHeight="1">
      <c r="K2921" s="1"/>
    </row>
    <row r="2922" ht="10.5" customHeight="1">
      <c r="K2922" s="1"/>
    </row>
    <row r="2923" ht="10.5" customHeight="1">
      <c r="K2923" s="1"/>
    </row>
    <row r="2924" ht="10.5" customHeight="1">
      <c r="K2924" s="1"/>
    </row>
    <row r="2925" ht="10.5" customHeight="1">
      <c r="K2925" s="1"/>
    </row>
    <row r="2926" ht="10.5" customHeight="1">
      <c r="K2926" s="1"/>
    </row>
    <row r="2927" ht="10.5" customHeight="1">
      <c r="K2927" s="1"/>
    </row>
    <row r="2928" ht="10.5" customHeight="1">
      <c r="K2928" s="1"/>
    </row>
    <row r="2929" ht="10.5" customHeight="1">
      <c r="K2929" s="1"/>
    </row>
    <row r="2930" ht="10.5" customHeight="1">
      <c r="K2930" s="1"/>
    </row>
    <row r="2931" ht="10.5" customHeight="1">
      <c r="K2931" s="1"/>
    </row>
    <row r="2932" ht="10.5" customHeight="1">
      <c r="K2932" s="1"/>
    </row>
    <row r="2933" ht="10.5" customHeight="1">
      <c r="K2933" s="1"/>
    </row>
    <row r="2934" ht="10.5" customHeight="1">
      <c r="K2934" s="1"/>
    </row>
    <row r="2935" ht="10.5" customHeight="1">
      <c r="K2935" s="1"/>
    </row>
    <row r="2936" ht="10.5" customHeight="1">
      <c r="K2936" s="1"/>
    </row>
    <row r="2937" ht="10.5" customHeight="1">
      <c r="K2937" s="1"/>
    </row>
    <row r="2938" ht="10.5" customHeight="1">
      <c r="K2938" s="1"/>
    </row>
    <row r="2939" ht="10.5" customHeight="1">
      <c r="K2939" s="1"/>
    </row>
    <row r="2940" ht="10.5" customHeight="1">
      <c r="K2940" s="1"/>
    </row>
    <row r="2941" ht="10.5" customHeight="1">
      <c r="K2941" s="1"/>
    </row>
    <row r="2942" ht="10.5" customHeight="1">
      <c r="K2942" s="1"/>
    </row>
    <row r="2943" ht="10.5" customHeight="1">
      <c r="K2943" s="1"/>
    </row>
    <row r="2944" ht="10.5" customHeight="1">
      <c r="K2944" s="1"/>
    </row>
    <row r="2945" ht="10.5" customHeight="1">
      <c r="K2945" s="1"/>
    </row>
    <row r="2946" ht="10.5" customHeight="1">
      <c r="K2946" s="1"/>
    </row>
    <row r="2947" ht="10.5" customHeight="1">
      <c r="K2947" s="1"/>
    </row>
    <row r="2948" ht="10.5" customHeight="1">
      <c r="K2948" s="1"/>
    </row>
    <row r="2949" ht="10.5" customHeight="1">
      <c r="K2949" s="1"/>
    </row>
    <row r="2950" ht="10.5" customHeight="1">
      <c r="K2950" s="1"/>
    </row>
    <row r="2951" ht="10.5" customHeight="1">
      <c r="K2951" s="1"/>
    </row>
    <row r="2952" ht="10.5" customHeight="1">
      <c r="K2952" s="1"/>
    </row>
    <row r="2953" ht="10.5" customHeight="1">
      <c r="K2953" s="1"/>
    </row>
    <row r="2954" ht="10.5" customHeight="1">
      <c r="K2954" s="1"/>
    </row>
    <row r="2955" ht="10.5" customHeight="1">
      <c r="K2955" s="1"/>
    </row>
    <row r="2956" ht="10.5" customHeight="1">
      <c r="K2956" s="1"/>
    </row>
    <row r="2957" ht="10.5" customHeight="1">
      <c r="K2957" s="1"/>
    </row>
    <row r="2958" ht="10.5" customHeight="1">
      <c r="K2958" s="1"/>
    </row>
    <row r="2959" ht="10.5" customHeight="1">
      <c r="K2959" s="1"/>
    </row>
    <row r="2960" ht="10.5" customHeight="1">
      <c r="K2960" s="1"/>
    </row>
    <row r="2961" ht="10.5" customHeight="1">
      <c r="K2961" s="1"/>
    </row>
    <row r="2962" ht="10.5" customHeight="1">
      <c r="K2962" s="1"/>
    </row>
    <row r="2963" ht="10.5" customHeight="1">
      <c r="K2963" s="1"/>
    </row>
    <row r="2964" ht="10.5" customHeight="1">
      <c r="K2964" s="1"/>
    </row>
    <row r="2965" ht="10.5" customHeight="1">
      <c r="K2965" s="1"/>
    </row>
    <row r="2966" ht="10.5" customHeight="1">
      <c r="K2966" s="1"/>
    </row>
    <row r="2967" ht="10.5" customHeight="1">
      <c r="K2967" s="1"/>
    </row>
    <row r="2968" ht="10.5" customHeight="1">
      <c r="K2968" s="1"/>
    </row>
    <row r="2969" ht="10.5" customHeight="1">
      <c r="K2969" s="1"/>
    </row>
    <row r="2970" ht="10.5" customHeight="1">
      <c r="K2970" s="1"/>
    </row>
    <row r="2971" ht="10.5" customHeight="1">
      <c r="K2971" s="1"/>
    </row>
    <row r="2972" ht="10.5" customHeight="1">
      <c r="K2972" s="1"/>
    </row>
    <row r="2973" ht="10.5" customHeight="1">
      <c r="K2973" s="1"/>
    </row>
    <row r="2974" ht="10.5" customHeight="1">
      <c r="K2974" s="1"/>
    </row>
    <row r="2975" ht="10.5" customHeight="1">
      <c r="K2975" s="1"/>
    </row>
    <row r="2976" ht="10.5" customHeight="1">
      <c r="K2976" s="1"/>
    </row>
    <row r="2977" ht="10.5" customHeight="1">
      <c r="K2977" s="1"/>
    </row>
    <row r="2978" ht="10.5" customHeight="1">
      <c r="K2978" s="1"/>
    </row>
    <row r="2979" ht="10.5" customHeight="1">
      <c r="K2979" s="1"/>
    </row>
    <row r="2980" ht="10.5" customHeight="1">
      <c r="K2980" s="1"/>
    </row>
    <row r="2981" ht="10.5" customHeight="1">
      <c r="K2981" s="1"/>
    </row>
    <row r="2982" ht="10.5" customHeight="1">
      <c r="K2982" s="1"/>
    </row>
    <row r="2983" ht="10.5" customHeight="1">
      <c r="K2983" s="1"/>
    </row>
    <row r="2984" ht="10.5" customHeight="1">
      <c r="K2984" s="1"/>
    </row>
    <row r="2985" ht="10.5" customHeight="1">
      <c r="K2985" s="1"/>
    </row>
    <row r="2986" ht="10.5" customHeight="1">
      <c r="K2986" s="1"/>
    </row>
    <row r="2987" ht="10.5" customHeight="1">
      <c r="K2987" s="1"/>
    </row>
    <row r="2988" ht="10.5" customHeight="1">
      <c r="K2988" s="1"/>
    </row>
    <row r="2989" ht="10.5" customHeight="1">
      <c r="K2989" s="1"/>
    </row>
    <row r="2990" ht="10.5" customHeight="1">
      <c r="K2990" s="1"/>
    </row>
    <row r="2991" ht="10.5" customHeight="1">
      <c r="K2991" s="1"/>
    </row>
    <row r="2992" ht="10.5" customHeight="1">
      <c r="K2992" s="1"/>
    </row>
    <row r="2993" ht="10.5" customHeight="1">
      <c r="K2993" s="1"/>
    </row>
    <row r="2994" ht="10.5" customHeight="1">
      <c r="K2994" s="1"/>
    </row>
    <row r="2995" ht="10.5" customHeight="1">
      <c r="K2995" s="1"/>
    </row>
    <row r="2996" ht="10.5" customHeight="1">
      <c r="K2996" s="1"/>
    </row>
    <row r="2997" ht="10.5" customHeight="1">
      <c r="K2997" s="1"/>
    </row>
    <row r="2998" ht="10.5" customHeight="1">
      <c r="K2998" s="1"/>
    </row>
    <row r="2999" ht="10.5" customHeight="1">
      <c r="K2999" s="1"/>
    </row>
    <row r="3000" ht="10.5" customHeight="1">
      <c r="K3000" s="1"/>
    </row>
    <row r="3001" ht="10.5" customHeight="1">
      <c r="K3001" s="1"/>
    </row>
    <row r="3002" ht="10.5" customHeight="1">
      <c r="K3002" s="1"/>
    </row>
    <row r="3003" ht="10.5" customHeight="1">
      <c r="K3003" s="1"/>
    </row>
    <row r="3004" ht="10.5" customHeight="1">
      <c r="K3004" s="1"/>
    </row>
    <row r="3005" ht="10.5" customHeight="1">
      <c r="K3005" s="1"/>
    </row>
    <row r="3006" ht="10.5" customHeight="1">
      <c r="K3006" s="1"/>
    </row>
    <row r="3007" ht="10.5" customHeight="1">
      <c r="K3007" s="1"/>
    </row>
    <row r="3008" ht="10.5" customHeight="1">
      <c r="K3008" s="1"/>
    </row>
    <row r="3009" ht="10.5" customHeight="1">
      <c r="K3009" s="1"/>
    </row>
    <row r="3010" ht="10.5" customHeight="1">
      <c r="K3010" s="1"/>
    </row>
    <row r="3011" ht="10.5" customHeight="1">
      <c r="K3011" s="1"/>
    </row>
    <row r="3012" ht="10.5" customHeight="1">
      <c r="K3012" s="1"/>
    </row>
    <row r="3013" ht="10.5" customHeight="1">
      <c r="K3013" s="1"/>
    </row>
    <row r="3014" ht="10.5" customHeight="1">
      <c r="K3014" s="1"/>
    </row>
    <row r="3015" ht="10.5" customHeight="1">
      <c r="K3015" s="1"/>
    </row>
    <row r="3016" ht="10.5" customHeight="1">
      <c r="K3016" s="1"/>
    </row>
    <row r="3017" ht="10.5" customHeight="1">
      <c r="K3017" s="1"/>
    </row>
    <row r="3018" ht="10.5" customHeight="1">
      <c r="K3018" s="1"/>
    </row>
    <row r="3019" ht="10.5" customHeight="1">
      <c r="K3019" s="1"/>
    </row>
    <row r="3020" ht="10.5" customHeight="1">
      <c r="K3020" s="1"/>
    </row>
    <row r="3021" ht="10.5" customHeight="1">
      <c r="K3021" s="1"/>
    </row>
    <row r="3022" ht="10.5" customHeight="1">
      <c r="K3022" s="1"/>
    </row>
    <row r="3023" ht="10.5" customHeight="1">
      <c r="K3023" s="1"/>
    </row>
    <row r="3024" ht="10.5" customHeight="1">
      <c r="K3024" s="1"/>
    </row>
    <row r="3025" ht="10.5" customHeight="1">
      <c r="K3025" s="1"/>
    </row>
    <row r="3026" ht="10.5" customHeight="1">
      <c r="K3026" s="1"/>
    </row>
    <row r="3027" ht="10.5" customHeight="1">
      <c r="K3027" s="1"/>
    </row>
    <row r="3028" ht="10.5" customHeight="1">
      <c r="K3028" s="1"/>
    </row>
    <row r="3029" ht="10.5" customHeight="1">
      <c r="K3029" s="1"/>
    </row>
    <row r="3030" ht="10.5" customHeight="1">
      <c r="K3030" s="1"/>
    </row>
    <row r="3031" ht="10.5" customHeight="1">
      <c r="K3031" s="1"/>
    </row>
    <row r="3032" ht="10.5" customHeight="1">
      <c r="K3032" s="1"/>
    </row>
    <row r="3033" ht="10.5" customHeight="1">
      <c r="K3033" s="1"/>
    </row>
    <row r="3034" ht="10.5" customHeight="1">
      <c r="K3034" s="1"/>
    </row>
    <row r="3035" ht="10.5" customHeight="1">
      <c r="K3035" s="1"/>
    </row>
    <row r="3036" ht="10.5" customHeight="1">
      <c r="K3036" s="1"/>
    </row>
    <row r="3037" ht="10.5" customHeight="1">
      <c r="K3037" s="1"/>
    </row>
    <row r="3038" ht="10.5" customHeight="1">
      <c r="K3038" s="1"/>
    </row>
    <row r="3039" ht="10.5" customHeight="1">
      <c r="K3039" s="1"/>
    </row>
    <row r="3040" ht="10.5" customHeight="1">
      <c r="K3040" s="1"/>
    </row>
    <row r="3041" ht="10.5" customHeight="1">
      <c r="K3041" s="1"/>
    </row>
    <row r="3042" ht="10.5" customHeight="1">
      <c r="K3042" s="1"/>
    </row>
    <row r="3043" ht="10.5" customHeight="1">
      <c r="K3043" s="1"/>
    </row>
    <row r="3044" ht="10.5" customHeight="1">
      <c r="K3044" s="1"/>
    </row>
    <row r="3045" ht="10.5" customHeight="1">
      <c r="K3045" s="1"/>
    </row>
    <row r="3046" ht="10.5" customHeight="1">
      <c r="K3046" s="1"/>
    </row>
    <row r="3047" ht="10.5" customHeight="1">
      <c r="K3047" s="1"/>
    </row>
    <row r="3048" ht="10.5" customHeight="1">
      <c r="K3048" s="1"/>
    </row>
    <row r="3049" ht="10.5" customHeight="1">
      <c r="K3049" s="1"/>
    </row>
    <row r="3050" ht="10.5" customHeight="1">
      <c r="K3050" s="1"/>
    </row>
    <row r="3051" ht="10.5" customHeight="1">
      <c r="K3051" s="1"/>
    </row>
    <row r="3052" ht="10.5" customHeight="1">
      <c r="K3052" s="1"/>
    </row>
    <row r="3053" ht="10.5" customHeight="1">
      <c r="K3053" s="1"/>
    </row>
    <row r="3054" ht="10.5" customHeight="1">
      <c r="K3054" s="1"/>
    </row>
    <row r="3055" ht="10.5" customHeight="1">
      <c r="K3055" s="1"/>
    </row>
    <row r="3056" ht="10.5" customHeight="1">
      <c r="K3056" s="1"/>
    </row>
    <row r="3057" ht="10.5" customHeight="1">
      <c r="K3057" s="1"/>
    </row>
    <row r="3058" ht="10.5" customHeight="1">
      <c r="K3058" s="1"/>
    </row>
    <row r="3059" ht="10.5" customHeight="1">
      <c r="K3059" s="1"/>
    </row>
    <row r="3060" ht="10.5" customHeight="1">
      <c r="K3060" s="1"/>
    </row>
    <row r="3061" ht="10.5" customHeight="1">
      <c r="K3061" s="1"/>
    </row>
    <row r="3062" ht="10.5" customHeight="1">
      <c r="K3062" s="1"/>
    </row>
    <row r="3063" ht="10.5" customHeight="1">
      <c r="K3063" s="1"/>
    </row>
    <row r="3064" ht="10.5" customHeight="1">
      <c r="K3064" s="1"/>
    </row>
    <row r="3065" ht="10.5" customHeight="1">
      <c r="K3065" s="1"/>
    </row>
    <row r="3066" ht="10.5" customHeight="1">
      <c r="K3066" s="1"/>
    </row>
    <row r="3067" ht="10.5" customHeight="1">
      <c r="K3067" s="1"/>
    </row>
    <row r="3068" ht="10.5" customHeight="1">
      <c r="K3068" s="1"/>
    </row>
    <row r="3069" ht="10.5" customHeight="1">
      <c r="K3069" s="1"/>
    </row>
    <row r="3070" ht="10.5" customHeight="1">
      <c r="K3070" s="1"/>
    </row>
    <row r="3071" ht="10.5" customHeight="1">
      <c r="K3071" s="1"/>
    </row>
    <row r="3072" ht="10.5" customHeight="1">
      <c r="K3072" s="1"/>
    </row>
    <row r="3073" ht="10.5" customHeight="1">
      <c r="K3073" s="1"/>
    </row>
    <row r="3074" ht="10.5" customHeight="1">
      <c r="K3074" s="1"/>
    </row>
    <row r="3075" ht="10.5" customHeight="1">
      <c r="K3075" s="1"/>
    </row>
    <row r="3076" ht="10.5" customHeight="1">
      <c r="K3076" s="1"/>
    </row>
    <row r="3077" ht="10.5" customHeight="1">
      <c r="K3077" s="1"/>
    </row>
    <row r="3078" ht="10.5" customHeight="1">
      <c r="K3078" s="1"/>
    </row>
    <row r="3079" ht="10.5" customHeight="1">
      <c r="K3079" s="1"/>
    </row>
    <row r="3080" ht="10.5" customHeight="1">
      <c r="K3080" s="1"/>
    </row>
    <row r="3081" ht="10.5" customHeight="1">
      <c r="K3081" s="1"/>
    </row>
    <row r="3082" ht="10.5" customHeight="1">
      <c r="K3082" s="1"/>
    </row>
    <row r="3083" ht="10.5" customHeight="1">
      <c r="K3083" s="1"/>
    </row>
    <row r="3084" ht="10.5" customHeight="1">
      <c r="K3084" s="1"/>
    </row>
    <row r="3085" ht="10.5" customHeight="1">
      <c r="K3085" s="1"/>
    </row>
    <row r="3086" ht="10.5" customHeight="1">
      <c r="K3086" s="1"/>
    </row>
    <row r="3087" ht="10.5" customHeight="1">
      <c r="K3087" s="1"/>
    </row>
    <row r="3088" ht="10.5" customHeight="1">
      <c r="K3088" s="1"/>
    </row>
    <row r="3089" ht="10.5" customHeight="1">
      <c r="K3089" s="1"/>
    </row>
    <row r="3090" ht="10.5" customHeight="1">
      <c r="K3090" s="1"/>
    </row>
    <row r="3091" ht="10.5" customHeight="1">
      <c r="K3091" s="1"/>
    </row>
    <row r="3092" ht="10.5" customHeight="1">
      <c r="K3092" s="1"/>
    </row>
    <row r="3093" ht="10.5" customHeight="1">
      <c r="K3093" s="1"/>
    </row>
    <row r="3094" ht="10.5" customHeight="1">
      <c r="K3094" s="1"/>
    </row>
    <row r="3095" ht="10.5" customHeight="1">
      <c r="K3095" s="1"/>
    </row>
    <row r="3096" ht="10.5" customHeight="1">
      <c r="K3096" s="1"/>
    </row>
    <row r="3097" ht="10.5" customHeight="1">
      <c r="K3097" s="1"/>
    </row>
    <row r="3098" ht="10.5" customHeight="1">
      <c r="K3098" s="1"/>
    </row>
    <row r="3099" ht="10.5" customHeight="1">
      <c r="K3099" s="1"/>
    </row>
    <row r="3100" ht="10.5" customHeight="1">
      <c r="K3100" s="1"/>
    </row>
    <row r="3101" ht="10.5" customHeight="1">
      <c r="K3101" s="1"/>
    </row>
    <row r="3102" ht="10.5" customHeight="1">
      <c r="K3102" s="1"/>
    </row>
    <row r="3103" ht="10.5" customHeight="1">
      <c r="K3103" s="1"/>
    </row>
    <row r="3104" ht="10.5" customHeight="1">
      <c r="K3104" s="1"/>
    </row>
    <row r="3105" ht="10.5" customHeight="1">
      <c r="K3105" s="1"/>
    </row>
    <row r="3106" ht="10.5" customHeight="1">
      <c r="K3106" s="1"/>
    </row>
    <row r="3107" ht="10.5" customHeight="1">
      <c r="K3107" s="1"/>
    </row>
    <row r="3108" ht="10.5" customHeight="1">
      <c r="K3108" s="1"/>
    </row>
    <row r="3109" ht="10.5" customHeight="1">
      <c r="K3109" s="1"/>
    </row>
    <row r="3110" ht="10.5" customHeight="1">
      <c r="K3110" s="1"/>
    </row>
    <row r="3111" ht="10.5" customHeight="1">
      <c r="K3111" s="1"/>
    </row>
    <row r="3112" ht="10.5" customHeight="1">
      <c r="K3112" s="1"/>
    </row>
    <row r="3113" ht="10.5" customHeight="1">
      <c r="K3113" s="1"/>
    </row>
    <row r="3114" ht="10.5" customHeight="1">
      <c r="K3114" s="1"/>
    </row>
    <row r="3115" ht="10.5" customHeight="1">
      <c r="K3115" s="1"/>
    </row>
    <row r="3116" ht="10.5" customHeight="1">
      <c r="K3116" s="1"/>
    </row>
    <row r="3117" ht="10.5" customHeight="1">
      <c r="K3117" s="1"/>
    </row>
    <row r="3118" ht="10.5" customHeight="1">
      <c r="K3118" s="1"/>
    </row>
    <row r="3119" ht="10.5" customHeight="1">
      <c r="K3119" s="1"/>
    </row>
    <row r="3120" ht="10.5" customHeight="1">
      <c r="K3120" s="1"/>
    </row>
    <row r="3121" ht="10.5" customHeight="1">
      <c r="K3121" s="1"/>
    </row>
    <row r="3122" ht="10.5" customHeight="1">
      <c r="K3122" s="1"/>
    </row>
    <row r="3123" ht="10.5" customHeight="1">
      <c r="K3123" s="1"/>
    </row>
    <row r="3124" ht="10.5" customHeight="1">
      <c r="K3124" s="1"/>
    </row>
    <row r="3125" ht="10.5" customHeight="1">
      <c r="K3125" s="1"/>
    </row>
    <row r="3126" ht="10.5" customHeight="1">
      <c r="K3126" s="1"/>
    </row>
    <row r="3127" ht="10.5" customHeight="1">
      <c r="K3127" s="1"/>
    </row>
    <row r="3128" ht="10.5" customHeight="1">
      <c r="K3128" s="1"/>
    </row>
    <row r="3129" ht="10.5" customHeight="1">
      <c r="K3129" s="1"/>
    </row>
    <row r="3130" ht="10.5" customHeight="1">
      <c r="K3130" s="1"/>
    </row>
    <row r="3131" ht="10.5" customHeight="1">
      <c r="K3131" s="1"/>
    </row>
    <row r="3132" ht="10.5" customHeight="1">
      <c r="K3132" s="1"/>
    </row>
    <row r="3133" ht="10.5" customHeight="1">
      <c r="K3133" s="1"/>
    </row>
    <row r="3134" ht="10.5" customHeight="1">
      <c r="K3134" s="1"/>
    </row>
    <row r="3135" ht="10.5" customHeight="1">
      <c r="K3135" s="1"/>
    </row>
    <row r="3136" ht="10.5" customHeight="1">
      <c r="K3136" s="1"/>
    </row>
    <row r="3137" ht="10.5" customHeight="1">
      <c r="K3137" s="1"/>
    </row>
    <row r="3138" ht="10.5" customHeight="1">
      <c r="K3138" s="1"/>
    </row>
    <row r="3139" ht="10.5" customHeight="1">
      <c r="K3139" s="1"/>
    </row>
    <row r="3140" ht="10.5" customHeight="1">
      <c r="K3140" s="1"/>
    </row>
    <row r="3141" ht="10.5" customHeight="1">
      <c r="K3141" s="1"/>
    </row>
    <row r="3142" ht="10.5" customHeight="1">
      <c r="K3142" s="1"/>
    </row>
    <row r="3143" ht="10.5" customHeight="1">
      <c r="K3143" s="1"/>
    </row>
    <row r="3144" ht="10.5" customHeight="1">
      <c r="K3144" s="1"/>
    </row>
    <row r="3145" ht="10.5" customHeight="1">
      <c r="K3145" s="1"/>
    </row>
    <row r="3146" ht="10.5" customHeight="1">
      <c r="K3146" s="1"/>
    </row>
    <row r="3147" ht="10.5" customHeight="1">
      <c r="K3147" s="1"/>
    </row>
    <row r="3148" ht="10.5" customHeight="1">
      <c r="K3148" s="1"/>
    </row>
    <row r="3149" ht="10.5" customHeight="1">
      <c r="K3149" s="1"/>
    </row>
    <row r="3150" ht="10.5" customHeight="1">
      <c r="K3150" s="1"/>
    </row>
    <row r="3151" ht="10.5" customHeight="1">
      <c r="K3151" s="1"/>
    </row>
    <row r="3152" ht="10.5" customHeight="1">
      <c r="K3152" s="1"/>
    </row>
    <row r="3153" ht="10.5" customHeight="1">
      <c r="K3153" s="1"/>
    </row>
    <row r="3154" ht="10.5" customHeight="1">
      <c r="K3154" s="1"/>
    </row>
    <row r="3155" ht="10.5" customHeight="1">
      <c r="K3155" s="1"/>
    </row>
    <row r="3156" ht="10.5" customHeight="1">
      <c r="K3156" s="1"/>
    </row>
    <row r="3157" ht="10.5" customHeight="1">
      <c r="K3157" s="1"/>
    </row>
    <row r="3158" ht="10.5" customHeight="1">
      <c r="K3158" s="1"/>
    </row>
    <row r="3159" ht="10.5" customHeight="1">
      <c r="K3159" s="1"/>
    </row>
    <row r="3160" ht="10.5" customHeight="1">
      <c r="K3160" s="1"/>
    </row>
    <row r="3161" ht="10.5" customHeight="1">
      <c r="K3161" s="1"/>
    </row>
    <row r="3162" ht="10.5" customHeight="1">
      <c r="K3162" s="1"/>
    </row>
    <row r="3163" ht="10.5" customHeight="1">
      <c r="K3163" s="1"/>
    </row>
    <row r="3164" ht="10.5" customHeight="1">
      <c r="K3164" s="1"/>
    </row>
    <row r="3165" ht="10.5" customHeight="1">
      <c r="K3165" s="1"/>
    </row>
    <row r="3166" ht="10.5" customHeight="1">
      <c r="K3166" s="1"/>
    </row>
    <row r="3167" ht="10.5" customHeight="1">
      <c r="K3167" s="1"/>
    </row>
    <row r="3168" ht="10.5" customHeight="1">
      <c r="K3168" s="1"/>
    </row>
    <row r="3169" ht="10.5" customHeight="1">
      <c r="K3169" s="1"/>
    </row>
    <row r="3170" ht="10.5" customHeight="1">
      <c r="K3170" s="1"/>
    </row>
    <row r="3171" ht="10.5" customHeight="1">
      <c r="K3171" s="1"/>
    </row>
    <row r="3172" ht="10.5" customHeight="1">
      <c r="K3172" s="1"/>
    </row>
    <row r="3173" ht="10.5" customHeight="1">
      <c r="K3173" s="1"/>
    </row>
    <row r="3174" ht="10.5" customHeight="1">
      <c r="K3174" s="1"/>
    </row>
    <row r="3175" ht="10.5" customHeight="1">
      <c r="K3175" s="1"/>
    </row>
    <row r="3176" ht="10.5" customHeight="1">
      <c r="K3176" s="1"/>
    </row>
    <row r="3177" ht="10.5" customHeight="1">
      <c r="K3177" s="1"/>
    </row>
    <row r="3178" ht="10.5" customHeight="1">
      <c r="K3178" s="1"/>
    </row>
    <row r="3179" ht="10.5" customHeight="1">
      <c r="K3179" s="1"/>
    </row>
    <row r="3180" ht="10.5" customHeight="1">
      <c r="K3180" s="1"/>
    </row>
    <row r="3181" ht="10.5" customHeight="1">
      <c r="K3181" s="1"/>
    </row>
    <row r="3182" ht="10.5" customHeight="1">
      <c r="K3182" s="1"/>
    </row>
    <row r="3183" ht="10.5" customHeight="1">
      <c r="K3183" s="1"/>
    </row>
    <row r="3184" ht="10.5" customHeight="1">
      <c r="K3184" s="1"/>
    </row>
    <row r="3185" ht="10.5" customHeight="1">
      <c r="K3185" s="1"/>
    </row>
    <row r="3186" ht="10.5" customHeight="1">
      <c r="K3186" s="1"/>
    </row>
    <row r="3187" ht="10.5" customHeight="1">
      <c r="K3187" s="1"/>
    </row>
    <row r="3188" ht="10.5" customHeight="1">
      <c r="K3188" s="1"/>
    </row>
    <row r="3189" ht="10.5" customHeight="1">
      <c r="K3189" s="1"/>
    </row>
    <row r="3190" ht="10.5" customHeight="1">
      <c r="K3190" s="1"/>
    </row>
    <row r="3191" ht="10.5" customHeight="1">
      <c r="K3191" s="1"/>
    </row>
    <row r="3192" ht="10.5" customHeight="1">
      <c r="K3192" s="1"/>
    </row>
    <row r="3193" ht="10.5" customHeight="1">
      <c r="K3193" s="1"/>
    </row>
    <row r="3194" ht="10.5" customHeight="1">
      <c r="K3194" s="1"/>
    </row>
    <row r="3195" ht="10.5" customHeight="1">
      <c r="K3195" s="1"/>
    </row>
    <row r="3196" ht="10.5" customHeight="1">
      <c r="K3196" s="1"/>
    </row>
    <row r="3197" ht="10.5" customHeight="1">
      <c r="K3197" s="1"/>
    </row>
    <row r="3198" ht="10.5" customHeight="1">
      <c r="K3198" s="1"/>
    </row>
    <row r="3199" ht="10.5" customHeight="1">
      <c r="K3199" s="1"/>
    </row>
    <row r="3200" ht="10.5" customHeight="1">
      <c r="K3200" s="1"/>
    </row>
    <row r="3201" ht="10.5" customHeight="1">
      <c r="K3201" s="1"/>
    </row>
    <row r="3202" ht="10.5" customHeight="1">
      <c r="K3202" s="1"/>
    </row>
    <row r="3203" ht="10.5" customHeight="1">
      <c r="K3203" s="1"/>
    </row>
    <row r="3204" ht="10.5" customHeight="1">
      <c r="K3204" s="1"/>
    </row>
    <row r="3205" ht="10.5" customHeight="1">
      <c r="K3205" s="1"/>
    </row>
    <row r="3206" ht="10.5" customHeight="1">
      <c r="K3206" s="1"/>
    </row>
    <row r="3207" ht="10.5" customHeight="1">
      <c r="K3207" s="1"/>
    </row>
    <row r="3208" ht="10.5" customHeight="1">
      <c r="K3208" s="1"/>
    </row>
    <row r="3209" ht="10.5" customHeight="1">
      <c r="K3209" s="1"/>
    </row>
    <row r="3210" ht="10.5" customHeight="1">
      <c r="K3210" s="1"/>
    </row>
    <row r="3211" ht="10.5" customHeight="1">
      <c r="K3211" s="1"/>
    </row>
    <row r="3212" ht="10.5" customHeight="1">
      <c r="K3212" s="1"/>
    </row>
    <row r="3213" ht="10.5" customHeight="1">
      <c r="K3213" s="1"/>
    </row>
    <row r="3214" ht="10.5" customHeight="1">
      <c r="K3214" s="1"/>
    </row>
    <row r="3215" ht="10.5" customHeight="1">
      <c r="K3215" s="1"/>
    </row>
    <row r="3216" ht="10.5" customHeight="1">
      <c r="K3216" s="1"/>
    </row>
    <row r="3217" ht="10.5" customHeight="1">
      <c r="K3217" s="1"/>
    </row>
    <row r="3218" ht="10.5" customHeight="1">
      <c r="K3218" s="1"/>
    </row>
    <row r="3219" ht="10.5" customHeight="1">
      <c r="K3219" s="1"/>
    </row>
    <row r="3220" ht="10.5" customHeight="1">
      <c r="K3220" s="1"/>
    </row>
    <row r="3221" ht="10.5" customHeight="1">
      <c r="K3221" s="1"/>
    </row>
    <row r="3222" ht="10.5" customHeight="1">
      <c r="K3222" s="1"/>
    </row>
    <row r="3223" ht="10.5" customHeight="1">
      <c r="K3223" s="1"/>
    </row>
    <row r="3224" ht="10.5" customHeight="1">
      <c r="K3224" s="1"/>
    </row>
    <row r="3225" ht="10.5" customHeight="1">
      <c r="K3225" s="1"/>
    </row>
    <row r="3226" ht="10.5" customHeight="1">
      <c r="K3226" s="1"/>
    </row>
    <row r="3227" ht="10.5" customHeight="1">
      <c r="K3227" s="1"/>
    </row>
    <row r="3228" ht="10.5" customHeight="1">
      <c r="K3228" s="1"/>
    </row>
    <row r="3229" ht="10.5" customHeight="1">
      <c r="K3229" s="1"/>
    </row>
    <row r="3230" ht="10.5" customHeight="1">
      <c r="K3230" s="1"/>
    </row>
    <row r="3231" ht="10.5" customHeight="1">
      <c r="K3231" s="1"/>
    </row>
    <row r="3232" ht="10.5" customHeight="1">
      <c r="K3232" s="1"/>
    </row>
    <row r="3233" ht="10.5" customHeight="1">
      <c r="K3233" s="1"/>
    </row>
    <row r="3234" ht="10.5" customHeight="1">
      <c r="K3234" s="1"/>
    </row>
    <row r="3235" ht="10.5" customHeight="1">
      <c r="K3235" s="1"/>
    </row>
    <row r="3236" ht="10.5" customHeight="1">
      <c r="K3236" s="1"/>
    </row>
    <row r="3237" ht="10.5" customHeight="1">
      <c r="K3237" s="1"/>
    </row>
    <row r="3238" ht="10.5" customHeight="1">
      <c r="K3238" s="1"/>
    </row>
    <row r="3239" ht="10.5" customHeight="1">
      <c r="K3239" s="1"/>
    </row>
    <row r="3240" ht="10.5" customHeight="1">
      <c r="K3240" s="1"/>
    </row>
    <row r="3241" ht="10.5" customHeight="1">
      <c r="K3241" s="1"/>
    </row>
    <row r="3242" ht="10.5" customHeight="1">
      <c r="K3242" s="1"/>
    </row>
    <row r="3243" ht="10.5" customHeight="1">
      <c r="K3243" s="1"/>
    </row>
    <row r="3244" ht="10.5" customHeight="1">
      <c r="K3244" s="1"/>
    </row>
    <row r="3245" ht="10.5" customHeight="1">
      <c r="K3245" s="1"/>
    </row>
    <row r="3246" ht="10.5" customHeight="1">
      <c r="K3246" s="1"/>
    </row>
    <row r="3247" ht="10.5" customHeight="1">
      <c r="K3247" s="1"/>
    </row>
    <row r="3248" ht="10.5" customHeight="1">
      <c r="K3248" s="1"/>
    </row>
    <row r="3249" ht="10.5" customHeight="1">
      <c r="K3249" s="1"/>
    </row>
    <row r="3250" ht="10.5" customHeight="1">
      <c r="K3250" s="1"/>
    </row>
    <row r="3251" ht="10.5" customHeight="1">
      <c r="K3251" s="1"/>
    </row>
    <row r="3252" ht="10.5" customHeight="1">
      <c r="K3252" s="1"/>
    </row>
    <row r="3253" ht="10.5" customHeight="1">
      <c r="K3253" s="1"/>
    </row>
    <row r="3254" ht="10.5" customHeight="1">
      <c r="K3254" s="1"/>
    </row>
    <row r="3255" ht="10.5" customHeight="1">
      <c r="K3255" s="1"/>
    </row>
    <row r="3256" ht="10.5" customHeight="1">
      <c r="K3256" s="1"/>
    </row>
    <row r="3257" ht="10.5" customHeight="1">
      <c r="K3257" s="1"/>
    </row>
    <row r="3258" ht="10.5" customHeight="1">
      <c r="K3258" s="1"/>
    </row>
    <row r="3259" ht="10.5" customHeight="1">
      <c r="K3259" s="1"/>
    </row>
    <row r="3260" ht="10.5" customHeight="1">
      <c r="K3260" s="1"/>
    </row>
    <row r="3261" ht="10.5" customHeight="1">
      <c r="K3261" s="1"/>
    </row>
    <row r="3262" ht="10.5" customHeight="1">
      <c r="K3262" s="1"/>
    </row>
    <row r="3263" ht="10.5" customHeight="1">
      <c r="K3263" s="1"/>
    </row>
    <row r="3264" ht="10.5" customHeight="1">
      <c r="K3264" s="1"/>
    </row>
    <row r="3265" ht="10.5" customHeight="1">
      <c r="K3265" s="1"/>
    </row>
    <row r="3266" ht="10.5" customHeight="1">
      <c r="K3266" s="1"/>
    </row>
    <row r="3267" ht="10.5" customHeight="1">
      <c r="K3267" s="1"/>
    </row>
    <row r="3268" ht="10.5" customHeight="1">
      <c r="K3268" s="1"/>
    </row>
    <row r="3269" ht="10.5" customHeight="1">
      <c r="K3269" s="1"/>
    </row>
    <row r="3270" ht="10.5" customHeight="1">
      <c r="K3270" s="1"/>
    </row>
    <row r="3271" ht="10.5" customHeight="1">
      <c r="K3271" s="1"/>
    </row>
    <row r="3272" ht="10.5" customHeight="1">
      <c r="K3272" s="1"/>
    </row>
    <row r="3273" ht="10.5" customHeight="1">
      <c r="K3273" s="1"/>
    </row>
    <row r="3274" ht="10.5" customHeight="1">
      <c r="K3274" s="1"/>
    </row>
    <row r="3275" ht="10.5" customHeight="1">
      <c r="K3275" s="1"/>
    </row>
    <row r="3276" ht="10.5" customHeight="1">
      <c r="K3276" s="1"/>
    </row>
    <row r="3277" ht="10.5" customHeight="1">
      <c r="K3277" s="1"/>
    </row>
    <row r="3278" ht="10.5" customHeight="1">
      <c r="K3278" s="1"/>
    </row>
    <row r="3279" ht="10.5" customHeight="1">
      <c r="K3279" s="1"/>
    </row>
    <row r="3280" ht="10.5" customHeight="1">
      <c r="K3280" s="1"/>
    </row>
    <row r="3281" ht="10.5" customHeight="1">
      <c r="K3281" s="1"/>
    </row>
    <row r="3282" ht="10.5" customHeight="1">
      <c r="K3282" s="1"/>
    </row>
    <row r="3283" ht="10.5" customHeight="1">
      <c r="K3283" s="1"/>
    </row>
    <row r="3284" ht="10.5" customHeight="1">
      <c r="K3284" s="1"/>
    </row>
    <row r="3285" ht="10.5" customHeight="1">
      <c r="K3285" s="1"/>
    </row>
    <row r="3286" ht="10.5" customHeight="1">
      <c r="K3286" s="1"/>
    </row>
    <row r="3287" ht="10.5" customHeight="1">
      <c r="K3287" s="1"/>
    </row>
    <row r="3288" ht="10.5" customHeight="1">
      <c r="K3288" s="1"/>
    </row>
    <row r="3289" ht="10.5" customHeight="1">
      <c r="K3289" s="1"/>
    </row>
    <row r="3290" ht="10.5" customHeight="1">
      <c r="K3290" s="1"/>
    </row>
    <row r="3291" ht="10.5" customHeight="1">
      <c r="K3291" s="1"/>
    </row>
    <row r="3292" ht="10.5" customHeight="1">
      <c r="K3292" s="1"/>
    </row>
    <row r="3293" ht="10.5" customHeight="1">
      <c r="K3293" s="1"/>
    </row>
    <row r="3294" ht="10.5" customHeight="1">
      <c r="K3294" s="1"/>
    </row>
    <row r="3295" ht="10.5" customHeight="1">
      <c r="K3295" s="1"/>
    </row>
    <row r="3296" ht="10.5" customHeight="1">
      <c r="K3296" s="1"/>
    </row>
    <row r="3297" ht="10.5" customHeight="1">
      <c r="K3297" s="1"/>
    </row>
    <row r="3298" ht="10.5" customHeight="1">
      <c r="K3298" s="1"/>
    </row>
    <row r="3299" ht="10.5" customHeight="1">
      <c r="K3299" s="1"/>
    </row>
    <row r="3300" ht="10.5" customHeight="1">
      <c r="K3300" s="1"/>
    </row>
    <row r="3301" ht="10.5" customHeight="1">
      <c r="K3301" s="1"/>
    </row>
    <row r="3302" ht="10.5" customHeight="1">
      <c r="K3302" s="1"/>
    </row>
    <row r="3303" ht="10.5" customHeight="1">
      <c r="K3303" s="1"/>
    </row>
    <row r="3304" ht="10.5" customHeight="1">
      <c r="K3304" s="1"/>
    </row>
    <row r="3305" ht="10.5" customHeight="1">
      <c r="K3305" s="1"/>
    </row>
    <row r="3306" ht="10.5" customHeight="1">
      <c r="K3306" s="1"/>
    </row>
    <row r="3307" ht="10.5" customHeight="1">
      <c r="K3307" s="1"/>
    </row>
    <row r="3308" ht="10.5" customHeight="1">
      <c r="K3308" s="1"/>
    </row>
    <row r="3309" ht="10.5" customHeight="1">
      <c r="K3309" s="1"/>
    </row>
    <row r="3310" ht="10.5" customHeight="1">
      <c r="K3310" s="1"/>
    </row>
    <row r="3311" ht="10.5" customHeight="1">
      <c r="K3311" s="1"/>
    </row>
    <row r="3312" ht="10.5" customHeight="1">
      <c r="K3312" s="1"/>
    </row>
    <row r="3313" ht="10.5" customHeight="1">
      <c r="K3313" s="1"/>
    </row>
    <row r="3314" ht="10.5" customHeight="1">
      <c r="K3314" s="1"/>
    </row>
    <row r="3315" ht="10.5" customHeight="1">
      <c r="K3315" s="1"/>
    </row>
    <row r="3316" ht="10.5" customHeight="1">
      <c r="K3316" s="1"/>
    </row>
    <row r="3317" ht="10.5" customHeight="1">
      <c r="K3317" s="1"/>
    </row>
    <row r="3318" ht="10.5" customHeight="1">
      <c r="K3318" s="1"/>
    </row>
    <row r="3319" ht="10.5" customHeight="1">
      <c r="K3319" s="1"/>
    </row>
    <row r="3320" ht="10.5" customHeight="1">
      <c r="K3320" s="1"/>
    </row>
    <row r="3321" ht="10.5" customHeight="1">
      <c r="K3321" s="1"/>
    </row>
    <row r="3322" ht="10.5" customHeight="1">
      <c r="K3322" s="1"/>
    </row>
    <row r="3323" ht="10.5" customHeight="1">
      <c r="K3323" s="1"/>
    </row>
    <row r="3324" ht="10.5" customHeight="1">
      <c r="K3324" s="1"/>
    </row>
    <row r="3325" ht="10.5" customHeight="1">
      <c r="K3325" s="1"/>
    </row>
    <row r="3326" ht="10.5" customHeight="1">
      <c r="K3326" s="1"/>
    </row>
    <row r="3327" ht="10.5" customHeight="1">
      <c r="K3327" s="1"/>
    </row>
    <row r="3328" ht="10.5" customHeight="1">
      <c r="K3328" s="1"/>
    </row>
    <row r="3329" ht="10.5" customHeight="1">
      <c r="K3329" s="1"/>
    </row>
    <row r="3330" ht="10.5" customHeight="1">
      <c r="K3330" s="1"/>
    </row>
    <row r="3331" ht="10.5" customHeight="1">
      <c r="K3331" s="1"/>
    </row>
    <row r="3332" ht="10.5" customHeight="1">
      <c r="K3332" s="1"/>
    </row>
    <row r="3333" ht="10.5" customHeight="1">
      <c r="K3333" s="1"/>
    </row>
    <row r="3334" ht="10.5" customHeight="1">
      <c r="K3334" s="1"/>
    </row>
    <row r="3335" ht="10.5" customHeight="1">
      <c r="K3335" s="1"/>
    </row>
    <row r="3336" ht="10.5" customHeight="1">
      <c r="K3336" s="1"/>
    </row>
    <row r="3337" ht="10.5" customHeight="1">
      <c r="K3337" s="1"/>
    </row>
    <row r="3338" ht="10.5" customHeight="1">
      <c r="K3338" s="1"/>
    </row>
    <row r="3339" ht="10.5" customHeight="1">
      <c r="K3339" s="1"/>
    </row>
    <row r="3340" ht="10.5" customHeight="1">
      <c r="K3340" s="1"/>
    </row>
    <row r="3341" ht="10.5" customHeight="1">
      <c r="K3341" s="1"/>
    </row>
    <row r="3342" ht="10.5" customHeight="1">
      <c r="K3342" s="1"/>
    </row>
    <row r="3343" ht="10.5" customHeight="1">
      <c r="K3343" s="1"/>
    </row>
    <row r="3344" ht="10.5" customHeight="1">
      <c r="K3344" s="1"/>
    </row>
    <row r="3345" ht="10.5" customHeight="1">
      <c r="K3345" s="1"/>
    </row>
    <row r="3346" ht="10.5" customHeight="1">
      <c r="K3346" s="1"/>
    </row>
    <row r="3347" ht="10.5" customHeight="1">
      <c r="K3347" s="1"/>
    </row>
    <row r="3348" ht="10.5" customHeight="1">
      <c r="K3348" s="1"/>
    </row>
    <row r="3349" ht="10.5" customHeight="1">
      <c r="K3349" s="1"/>
    </row>
    <row r="3350" ht="10.5" customHeight="1">
      <c r="K3350" s="1"/>
    </row>
    <row r="3351" ht="10.5" customHeight="1">
      <c r="K3351" s="1"/>
    </row>
    <row r="3352" ht="10.5" customHeight="1">
      <c r="K3352" s="1"/>
    </row>
    <row r="3353" ht="10.5" customHeight="1">
      <c r="K3353" s="1"/>
    </row>
    <row r="3354" ht="10.5" customHeight="1">
      <c r="K3354" s="1"/>
    </row>
    <row r="3355" ht="10.5" customHeight="1">
      <c r="K3355" s="1"/>
    </row>
    <row r="3356" ht="10.5" customHeight="1">
      <c r="K3356" s="1"/>
    </row>
    <row r="3357" ht="10.5" customHeight="1">
      <c r="K3357" s="1"/>
    </row>
    <row r="3358" ht="10.5" customHeight="1">
      <c r="K3358" s="1"/>
    </row>
    <row r="3359" ht="10.5" customHeight="1">
      <c r="K3359" s="1"/>
    </row>
    <row r="3360" ht="10.5" customHeight="1">
      <c r="K3360" s="1"/>
    </row>
    <row r="3361" ht="10.5" customHeight="1">
      <c r="K3361" s="1"/>
    </row>
    <row r="3362" ht="10.5" customHeight="1">
      <c r="K3362" s="1"/>
    </row>
    <row r="3363" ht="10.5" customHeight="1">
      <c r="K3363" s="1"/>
    </row>
    <row r="3364" ht="10.5" customHeight="1">
      <c r="K3364" s="1"/>
    </row>
    <row r="3365" ht="10.5" customHeight="1">
      <c r="K3365" s="1"/>
    </row>
    <row r="3366" ht="10.5" customHeight="1">
      <c r="K3366" s="1"/>
    </row>
    <row r="3367" ht="10.5" customHeight="1">
      <c r="K3367" s="1"/>
    </row>
    <row r="3368" ht="10.5" customHeight="1">
      <c r="K3368" s="1"/>
    </row>
    <row r="3369" ht="10.5" customHeight="1">
      <c r="K3369" s="1"/>
    </row>
    <row r="3370" ht="10.5" customHeight="1">
      <c r="K3370" s="1"/>
    </row>
    <row r="3371" ht="10.5" customHeight="1">
      <c r="K3371" s="1"/>
    </row>
    <row r="3372" ht="10.5" customHeight="1">
      <c r="K3372" s="1"/>
    </row>
    <row r="3373" ht="10.5" customHeight="1">
      <c r="K3373" s="1"/>
    </row>
    <row r="3374" ht="10.5" customHeight="1">
      <c r="K3374" s="1"/>
    </row>
    <row r="3375" ht="10.5" customHeight="1">
      <c r="K3375" s="1"/>
    </row>
    <row r="3376" ht="10.5" customHeight="1">
      <c r="K3376" s="1"/>
    </row>
    <row r="3377" ht="10.5" customHeight="1">
      <c r="K3377" s="1"/>
    </row>
    <row r="3378" ht="10.5" customHeight="1">
      <c r="K3378" s="1"/>
    </row>
    <row r="3379" ht="10.5" customHeight="1">
      <c r="K3379" s="1"/>
    </row>
    <row r="3380" ht="10.5" customHeight="1">
      <c r="K3380" s="1"/>
    </row>
    <row r="3381" ht="10.5" customHeight="1">
      <c r="K3381" s="1"/>
    </row>
    <row r="3382" ht="10.5" customHeight="1">
      <c r="K3382" s="1"/>
    </row>
    <row r="3383" ht="10.5" customHeight="1">
      <c r="K3383" s="1"/>
    </row>
    <row r="3384" ht="10.5" customHeight="1">
      <c r="K3384" s="1"/>
    </row>
    <row r="3385" ht="10.5" customHeight="1">
      <c r="K3385" s="1"/>
    </row>
    <row r="3386" ht="10.5" customHeight="1">
      <c r="K3386" s="1"/>
    </row>
    <row r="3387" ht="10.5" customHeight="1">
      <c r="K3387" s="1"/>
    </row>
    <row r="3388" ht="10.5" customHeight="1">
      <c r="K3388" s="1"/>
    </row>
    <row r="3389" ht="10.5" customHeight="1">
      <c r="K3389" s="1"/>
    </row>
    <row r="3390" ht="10.5" customHeight="1">
      <c r="K3390" s="1"/>
    </row>
    <row r="3391" ht="10.5" customHeight="1">
      <c r="K3391" s="1"/>
    </row>
    <row r="3392" ht="10.5" customHeight="1">
      <c r="K3392" s="1"/>
    </row>
    <row r="3393" ht="10.5" customHeight="1">
      <c r="K3393" s="1"/>
    </row>
    <row r="3394" ht="10.5" customHeight="1">
      <c r="K3394" s="1"/>
    </row>
    <row r="3395" ht="10.5" customHeight="1">
      <c r="K3395" s="1"/>
    </row>
    <row r="3396" ht="10.5" customHeight="1">
      <c r="K3396" s="1"/>
    </row>
    <row r="3397" ht="10.5" customHeight="1">
      <c r="K3397" s="1"/>
    </row>
    <row r="3398" ht="10.5" customHeight="1">
      <c r="K3398" s="1"/>
    </row>
    <row r="3399" ht="10.5" customHeight="1">
      <c r="K3399" s="1"/>
    </row>
    <row r="3400" ht="10.5" customHeight="1">
      <c r="K3400" s="1"/>
    </row>
    <row r="3401" ht="10.5" customHeight="1">
      <c r="K3401" s="1"/>
    </row>
    <row r="3402" ht="10.5" customHeight="1">
      <c r="K3402" s="1"/>
    </row>
    <row r="3403" ht="10.5" customHeight="1">
      <c r="K3403" s="1"/>
    </row>
    <row r="3404" ht="10.5" customHeight="1">
      <c r="K3404" s="1"/>
    </row>
    <row r="3405" ht="10.5" customHeight="1">
      <c r="K3405" s="1"/>
    </row>
    <row r="3406" ht="10.5" customHeight="1">
      <c r="K3406" s="1"/>
    </row>
    <row r="3407" ht="10.5" customHeight="1">
      <c r="K3407" s="1"/>
    </row>
    <row r="3408" ht="10.5" customHeight="1">
      <c r="K3408" s="1"/>
    </row>
    <row r="3409" ht="10.5" customHeight="1">
      <c r="K3409" s="1"/>
    </row>
    <row r="3410" ht="10.5" customHeight="1">
      <c r="K3410" s="1"/>
    </row>
    <row r="3411" ht="10.5" customHeight="1">
      <c r="K3411" s="1"/>
    </row>
    <row r="3412" ht="10.5" customHeight="1">
      <c r="K3412" s="1"/>
    </row>
    <row r="3413" ht="10.5" customHeight="1">
      <c r="K3413" s="1"/>
    </row>
    <row r="3414" ht="10.5" customHeight="1">
      <c r="K3414" s="1"/>
    </row>
    <row r="3415" ht="10.5" customHeight="1">
      <c r="K3415" s="1"/>
    </row>
    <row r="3416" ht="10.5" customHeight="1">
      <c r="K3416" s="1"/>
    </row>
    <row r="3417" ht="10.5" customHeight="1">
      <c r="K3417" s="1"/>
    </row>
    <row r="3418" ht="10.5" customHeight="1">
      <c r="K3418" s="1"/>
    </row>
    <row r="3419" ht="10.5" customHeight="1">
      <c r="K3419" s="1"/>
    </row>
    <row r="3420" ht="10.5" customHeight="1">
      <c r="K3420" s="1"/>
    </row>
    <row r="3421" ht="10.5" customHeight="1">
      <c r="K3421" s="1"/>
    </row>
    <row r="3422" ht="10.5" customHeight="1">
      <c r="K3422" s="1"/>
    </row>
    <row r="3423" ht="10.5" customHeight="1">
      <c r="K3423" s="1"/>
    </row>
    <row r="3424" ht="10.5" customHeight="1">
      <c r="K3424" s="1"/>
    </row>
    <row r="3425" ht="10.5" customHeight="1">
      <c r="K3425" s="1"/>
    </row>
    <row r="3426" ht="10.5" customHeight="1">
      <c r="K3426" s="1"/>
    </row>
    <row r="3427" ht="10.5" customHeight="1">
      <c r="K3427" s="1"/>
    </row>
    <row r="3428" ht="10.5" customHeight="1">
      <c r="K3428" s="1"/>
    </row>
    <row r="3429" ht="10.5" customHeight="1">
      <c r="K3429" s="1"/>
    </row>
    <row r="3430" ht="10.5" customHeight="1">
      <c r="K3430" s="1"/>
    </row>
    <row r="3431" ht="10.5" customHeight="1">
      <c r="K3431" s="1"/>
    </row>
    <row r="3432" ht="10.5" customHeight="1">
      <c r="K3432" s="1"/>
    </row>
    <row r="3433" ht="10.5" customHeight="1">
      <c r="K3433" s="1"/>
    </row>
    <row r="3434" ht="10.5" customHeight="1">
      <c r="K3434" s="1"/>
    </row>
    <row r="3435" ht="10.5" customHeight="1">
      <c r="K3435" s="1"/>
    </row>
    <row r="3436" ht="10.5" customHeight="1">
      <c r="K3436" s="1"/>
    </row>
    <row r="3437" ht="10.5" customHeight="1">
      <c r="K3437" s="1"/>
    </row>
    <row r="3438" ht="10.5" customHeight="1">
      <c r="K3438" s="1"/>
    </row>
    <row r="3439" ht="10.5" customHeight="1">
      <c r="K3439" s="1"/>
    </row>
    <row r="3440" ht="10.5" customHeight="1">
      <c r="K3440" s="1"/>
    </row>
    <row r="3441" ht="10.5" customHeight="1">
      <c r="K3441" s="1"/>
    </row>
    <row r="3442" ht="10.5" customHeight="1">
      <c r="K3442" s="1"/>
    </row>
    <row r="3443" ht="10.5" customHeight="1">
      <c r="K3443" s="1"/>
    </row>
    <row r="3444" ht="10.5" customHeight="1">
      <c r="K3444" s="1"/>
    </row>
    <row r="3445" ht="10.5" customHeight="1">
      <c r="K3445" s="1"/>
    </row>
    <row r="3446" ht="10.5" customHeight="1">
      <c r="K3446" s="1"/>
    </row>
    <row r="3447" ht="10.5" customHeight="1">
      <c r="K3447" s="1"/>
    </row>
    <row r="3448" ht="10.5" customHeight="1">
      <c r="K3448" s="1"/>
    </row>
    <row r="3449" ht="10.5" customHeight="1">
      <c r="K3449" s="1"/>
    </row>
    <row r="3450" ht="10.5" customHeight="1">
      <c r="K3450" s="1"/>
    </row>
    <row r="3451" ht="10.5" customHeight="1">
      <c r="K3451" s="1"/>
    </row>
    <row r="3452" ht="10.5" customHeight="1">
      <c r="K3452" s="1"/>
    </row>
    <row r="3453" ht="10.5" customHeight="1">
      <c r="K3453" s="1"/>
    </row>
    <row r="3454" ht="10.5" customHeight="1">
      <c r="K3454" s="1"/>
    </row>
    <row r="3455" ht="10.5" customHeight="1">
      <c r="K3455" s="1"/>
    </row>
    <row r="3456" ht="10.5" customHeight="1">
      <c r="K3456" s="1"/>
    </row>
    <row r="3457" ht="10.5" customHeight="1">
      <c r="K3457" s="1"/>
    </row>
    <row r="3458" ht="10.5" customHeight="1">
      <c r="K3458" s="1"/>
    </row>
    <row r="3459" ht="10.5" customHeight="1">
      <c r="K3459" s="1"/>
    </row>
    <row r="3460" ht="10.5" customHeight="1">
      <c r="K3460" s="1"/>
    </row>
    <row r="3461" ht="10.5" customHeight="1">
      <c r="K3461" s="1"/>
    </row>
    <row r="3462" ht="10.5" customHeight="1">
      <c r="K3462" s="1"/>
    </row>
    <row r="3463" ht="10.5" customHeight="1">
      <c r="K3463" s="1"/>
    </row>
    <row r="3464" ht="10.5" customHeight="1">
      <c r="K3464" s="1"/>
    </row>
    <row r="3465" ht="10.5" customHeight="1">
      <c r="K3465" s="1"/>
    </row>
    <row r="3466" ht="10.5" customHeight="1">
      <c r="K3466" s="1"/>
    </row>
    <row r="3467" ht="10.5" customHeight="1">
      <c r="K3467" s="1"/>
    </row>
    <row r="3468" ht="10.5" customHeight="1">
      <c r="K3468" s="1"/>
    </row>
    <row r="3469" ht="10.5" customHeight="1">
      <c r="K3469" s="1"/>
    </row>
    <row r="3470" ht="10.5" customHeight="1">
      <c r="K3470" s="1"/>
    </row>
    <row r="3471" ht="10.5" customHeight="1">
      <c r="K3471" s="1"/>
    </row>
    <row r="3472" ht="10.5" customHeight="1">
      <c r="K3472" s="1"/>
    </row>
    <row r="3473" ht="10.5" customHeight="1">
      <c r="K3473" s="1"/>
    </row>
    <row r="3474" ht="10.5" customHeight="1">
      <c r="K3474" s="1"/>
    </row>
    <row r="3475" ht="10.5" customHeight="1">
      <c r="K3475" s="1"/>
    </row>
    <row r="3476" ht="10.5" customHeight="1">
      <c r="K3476" s="1"/>
    </row>
    <row r="3477" ht="10.5" customHeight="1">
      <c r="K3477" s="1"/>
    </row>
    <row r="3478" ht="10.5" customHeight="1">
      <c r="K3478" s="1"/>
    </row>
    <row r="3479" ht="10.5" customHeight="1">
      <c r="K3479" s="1"/>
    </row>
    <row r="3480" ht="10.5" customHeight="1">
      <c r="K3480" s="1"/>
    </row>
    <row r="3481" ht="10.5" customHeight="1">
      <c r="K3481" s="1"/>
    </row>
    <row r="3482" ht="10.5" customHeight="1">
      <c r="K3482" s="1"/>
    </row>
    <row r="3483" ht="10.5" customHeight="1">
      <c r="K3483" s="1"/>
    </row>
    <row r="3484" ht="10.5" customHeight="1">
      <c r="K3484" s="1"/>
    </row>
    <row r="3485" ht="10.5" customHeight="1">
      <c r="K3485" s="1"/>
    </row>
    <row r="3486" ht="10.5" customHeight="1">
      <c r="K3486" s="1"/>
    </row>
    <row r="3487" ht="10.5" customHeight="1">
      <c r="K3487" s="1"/>
    </row>
    <row r="3488" ht="10.5" customHeight="1">
      <c r="K3488" s="1"/>
    </row>
    <row r="3489" ht="10.5" customHeight="1">
      <c r="K3489" s="1"/>
    </row>
    <row r="3490" ht="10.5" customHeight="1">
      <c r="K3490" s="1"/>
    </row>
    <row r="3491" ht="10.5" customHeight="1">
      <c r="K3491" s="1"/>
    </row>
    <row r="3492" ht="10.5" customHeight="1">
      <c r="K3492" s="1"/>
    </row>
    <row r="3493" ht="10.5" customHeight="1">
      <c r="K3493" s="1"/>
    </row>
    <row r="3494" ht="10.5" customHeight="1">
      <c r="K3494" s="1"/>
    </row>
    <row r="3495" ht="10.5" customHeight="1">
      <c r="K3495" s="1"/>
    </row>
    <row r="3496" ht="10.5" customHeight="1">
      <c r="K3496" s="1"/>
    </row>
    <row r="3497" ht="10.5" customHeight="1">
      <c r="K3497" s="1"/>
    </row>
    <row r="3498" ht="10.5" customHeight="1">
      <c r="K3498" s="1"/>
    </row>
    <row r="3499" ht="10.5" customHeight="1">
      <c r="K3499" s="1"/>
    </row>
    <row r="3500" ht="10.5" customHeight="1">
      <c r="K3500" s="1"/>
    </row>
    <row r="3501" ht="10.5" customHeight="1">
      <c r="K3501" s="1"/>
    </row>
    <row r="3502" ht="10.5" customHeight="1">
      <c r="K3502" s="1"/>
    </row>
    <row r="3503" ht="10.5" customHeight="1">
      <c r="K3503" s="1"/>
    </row>
    <row r="3504" ht="10.5" customHeight="1">
      <c r="K3504" s="1"/>
    </row>
    <row r="3505" ht="10.5" customHeight="1">
      <c r="K3505" s="1"/>
    </row>
    <row r="3506" ht="10.5" customHeight="1">
      <c r="K3506" s="1"/>
    </row>
    <row r="3507" ht="10.5" customHeight="1">
      <c r="K3507" s="1"/>
    </row>
    <row r="3508" ht="10.5" customHeight="1">
      <c r="K3508" s="1"/>
    </row>
    <row r="3509" ht="10.5" customHeight="1">
      <c r="K3509" s="1"/>
    </row>
    <row r="3510" ht="10.5" customHeight="1">
      <c r="K3510" s="1"/>
    </row>
    <row r="3511" ht="10.5" customHeight="1">
      <c r="K3511" s="1"/>
    </row>
    <row r="3512" ht="10.5" customHeight="1">
      <c r="K3512" s="1"/>
    </row>
    <row r="3513" ht="10.5" customHeight="1">
      <c r="K3513" s="1"/>
    </row>
    <row r="3514" ht="10.5" customHeight="1">
      <c r="K3514" s="1"/>
    </row>
    <row r="3515" ht="10.5" customHeight="1">
      <c r="K3515" s="1"/>
    </row>
    <row r="3516" ht="10.5" customHeight="1">
      <c r="K3516" s="1"/>
    </row>
    <row r="3517" ht="10.5" customHeight="1">
      <c r="K3517" s="1"/>
    </row>
    <row r="3518" ht="10.5" customHeight="1">
      <c r="K3518" s="1"/>
    </row>
    <row r="3519" ht="10.5" customHeight="1">
      <c r="K3519" s="1"/>
    </row>
    <row r="3520" ht="10.5" customHeight="1">
      <c r="K3520" s="1"/>
    </row>
    <row r="3521" ht="10.5" customHeight="1">
      <c r="K3521" s="1"/>
    </row>
    <row r="3522" ht="10.5" customHeight="1">
      <c r="K3522" s="1"/>
    </row>
    <row r="3523" ht="10.5" customHeight="1">
      <c r="K3523" s="1"/>
    </row>
    <row r="3524" ht="10.5" customHeight="1">
      <c r="K3524" s="1"/>
    </row>
    <row r="3525" ht="10.5" customHeight="1">
      <c r="K3525" s="1"/>
    </row>
    <row r="3526" ht="10.5" customHeight="1">
      <c r="K3526" s="1"/>
    </row>
    <row r="3527" ht="10.5" customHeight="1">
      <c r="K3527" s="1"/>
    </row>
    <row r="3528" ht="10.5" customHeight="1">
      <c r="K3528" s="1"/>
    </row>
    <row r="3529" ht="10.5" customHeight="1">
      <c r="K3529" s="1"/>
    </row>
    <row r="3530" ht="10.5" customHeight="1">
      <c r="K3530" s="1"/>
    </row>
    <row r="3531" ht="10.5" customHeight="1">
      <c r="K3531" s="1"/>
    </row>
    <row r="3532" ht="10.5" customHeight="1">
      <c r="K3532" s="1"/>
    </row>
    <row r="3533" ht="10.5" customHeight="1">
      <c r="K3533" s="1"/>
    </row>
    <row r="3534" ht="10.5" customHeight="1">
      <c r="K3534" s="1"/>
    </row>
    <row r="3535" ht="10.5" customHeight="1">
      <c r="K3535" s="1"/>
    </row>
    <row r="3536" ht="10.5" customHeight="1">
      <c r="K3536" s="1"/>
    </row>
    <row r="3537" ht="10.5" customHeight="1">
      <c r="K3537" s="1"/>
    </row>
    <row r="3538" ht="10.5" customHeight="1">
      <c r="K3538" s="1"/>
    </row>
    <row r="3539" ht="10.5" customHeight="1">
      <c r="K3539" s="1"/>
    </row>
    <row r="3540" ht="10.5" customHeight="1">
      <c r="K3540" s="1"/>
    </row>
    <row r="3541" ht="10.5" customHeight="1">
      <c r="K3541" s="1"/>
    </row>
    <row r="3542" ht="10.5" customHeight="1">
      <c r="K3542" s="1"/>
    </row>
    <row r="3543" ht="10.5" customHeight="1">
      <c r="K3543" s="1"/>
    </row>
    <row r="3544" ht="10.5" customHeight="1">
      <c r="K3544" s="1"/>
    </row>
    <row r="3545" ht="10.5" customHeight="1">
      <c r="K3545" s="1"/>
    </row>
    <row r="3546" ht="10.5" customHeight="1">
      <c r="K3546" s="1"/>
    </row>
    <row r="3547" ht="10.5" customHeight="1">
      <c r="K3547" s="1"/>
    </row>
    <row r="3548" ht="10.5" customHeight="1">
      <c r="K3548" s="1"/>
    </row>
    <row r="3549" ht="10.5" customHeight="1">
      <c r="K3549" s="1"/>
    </row>
    <row r="3550" ht="10.5" customHeight="1">
      <c r="K3550" s="1"/>
    </row>
    <row r="3551" ht="10.5" customHeight="1">
      <c r="K3551" s="1"/>
    </row>
    <row r="3552" ht="10.5" customHeight="1">
      <c r="K3552" s="1"/>
    </row>
    <row r="3553" ht="10.5" customHeight="1">
      <c r="K3553" s="1"/>
    </row>
    <row r="3554" ht="10.5" customHeight="1">
      <c r="K3554" s="1"/>
    </row>
    <row r="3555" ht="10.5" customHeight="1">
      <c r="K3555" s="1"/>
    </row>
    <row r="3556" ht="10.5" customHeight="1">
      <c r="K3556" s="1"/>
    </row>
    <row r="3557" ht="10.5" customHeight="1">
      <c r="K3557" s="1"/>
    </row>
    <row r="3558" ht="10.5" customHeight="1">
      <c r="K3558" s="1"/>
    </row>
    <row r="3559" ht="10.5" customHeight="1">
      <c r="K3559" s="1"/>
    </row>
    <row r="3560" ht="10.5" customHeight="1">
      <c r="K3560" s="1"/>
    </row>
    <row r="3561" ht="10.5" customHeight="1">
      <c r="K3561" s="1"/>
    </row>
    <row r="3562" ht="10.5" customHeight="1">
      <c r="K3562" s="1"/>
    </row>
    <row r="3563" ht="10.5" customHeight="1">
      <c r="K3563" s="1"/>
    </row>
    <row r="3564" ht="10.5" customHeight="1">
      <c r="K3564" s="1"/>
    </row>
    <row r="3565" ht="10.5" customHeight="1">
      <c r="K3565" s="1"/>
    </row>
    <row r="3566" ht="10.5" customHeight="1">
      <c r="K3566" s="1"/>
    </row>
    <row r="3567" ht="10.5" customHeight="1">
      <c r="K3567" s="1"/>
    </row>
    <row r="3568" ht="10.5" customHeight="1">
      <c r="K3568" s="1"/>
    </row>
    <row r="3569" ht="10.5" customHeight="1">
      <c r="K3569" s="1"/>
    </row>
    <row r="3570" ht="10.5" customHeight="1">
      <c r="K3570" s="1"/>
    </row>
    <row r="3571" ht="10.5" customHeight="1">
      <c r="K3571" s="1"/>
    </row>
    <row r="3572" ht="10.5" customHeight="1">
      <c r="K3572" s="1"/>
    </row>
    <row r="3573" ht="10.5" customHeight="1">
      <c r="K3573" s="1"/>
    </row>
    <row r="3574" ht="10.5" customHeight="1">
      <c r="K3574" s="1"/>
    </row>
    <row r="3575" ht="10.5" customHeight="1">
      <c r="K3575" s="1"/>
    </row>
    <row r="3576" ht="10.5" customHeight="1">
      <c r="K3576" s="1"/>
    </row>
    <row r="3577" ht="10.5" customHeight="1">
      <c r="K3577" s="1"/>
    </row>
    <row r="3578" ht="10.5" customHeight="1">
      <c r="K3578" s="1"/>
    </row>
    <row r="3579" ht="10.5" customHeight="1">
      <c r="K3579" s="1"/>
    </row>
    <row r="3580" ht="10.5" customHeight="1">
      <c r="K3580" s="1"/>
    </row>
    <row r="3581" ht="10.5" customHeight="1">
      <c r="K3581" s="1"/>
    </row>
    <row r="3582" ht="10.5" customHeight="1">
      <c r="K3582" s="1"/>
    </row>
    <row r="3583" ht="10.5" customHeight="1">
      <c r="K3583" s="1"/>
    </row>
    <row r="3584" ht="10.5" customHeight="1">
      <c r="K3584" s="1"/>
    </row>
    <row r="3585" ht="10.5" customHeight="1">
      <c r="K3585" s="1"/>
    </row>
    <row r="3586" ht="10.5" customHeight="1">
      <c r="K3586" s="1"/>
    </row>
    <row r="3587" ht="10.5" customHeight="1">
      <c r="K3587" s="1"/>
    </row>
    <row r="3588" ht="10.5" customHeight="1">
      <c r="K3588" s="1"/>
    </row>
    <row r="3589" ht="10.5" customHeight="1">
      <c r="K3589" s="1"/>
    </row>
    <row r="3590" ht="10.5" customHeight="1">
      <c r="K3590" s="1"/>
    </row>
    <row r="3591" ht="10.5" customHeight="1">
      <c r="K3591" s="1"/>
    </row>
    <row r="3592" ht="10.5" customHeight="1">
      <c r="K3592" s="1"/>
    </row>
    <row r="3593" ht="10.5" customHeight="1">
      <c r="K3593" s="1"/>
    </row>
    <row r="3594" ht="10.5" customHeight="1">
      <c r="K3594" s="1"/>
    </row>
    <row r="3595" ht="10.5" customHeight="1">
      <c r="K3595" s="1"/>
    </row>
    <row r="3596" ht="10.5" customHeight="1">
      <c r="K3596" s="1"/>
    </row>
    <row r="3597" ht="10.5" customHeight="1">
      <c r="K3597" s="1"/>
    </row>
    <row r="3598" ht="10.5" customHeight="1">
      <c r="K3598" s="1"/>
    </row>
    <row r="3599" ht="10.5" customHeight="1">
      <c r="K3599" s="1"/>
    </row>
    <row r="3600" ht="10.5" customHeight="1">
      <c r="K3600" s="1"/>
    </row>
    <row r="3601" ht="10.5" customHeight="1">
      <c r="K3601" s="1"/>
    </row>
    <row r="3602" ht="10.5" customHeight="1">
      <c r="K3602" s="1"/>
    </row>
    <row r="3603" ht="10.5" customHeight="1">
      <c r="K3603" s="1"/>
    </row>
    <row r="3604" ht="10.5" customHeight="1">
      <c r="K3604" s="1"/>
    </row>
    <row r="3605" ht="10.5" customHeight="1">
      <c r="K3605" s="1"/>
    </row>
    <row r="3606" ht="10.5" customHeight="1">
      <c r="K3606" s="1"/>
    </row>
    <row r="3607" ht="10.5" customHeight="1">
      <c r="K3607" s="1"/>
    </row>
    <row r="3608" ht="10.5" customHeight="1">
      <c r="K3608" s="1"/>
    </row>
    <row r="3609" ht="10.5" customHeight="1">
      <c r="K3609" s="1"/>
    </row>
    <row r="3610" ht="10.5" customHeight="1">
      <c r="K3610" s="1"/>
    </row>
    <row r="3611" ht="10.5" customHeight="1">
      <c r="K3611" s="1"/>
    </row>
    <row r="3612" ht="10.5" customHeight="1">
      <c r="K3612" s="1"/>
    </row>
    <row r="3613" ht="10.5" customHeight="1">
      <c r="K3613" s="1"/>
    </row>
    <row r="3614" ht="10.5" customHeight="1">
      <c r="K3614" s="1"/>
    </row>
    <row r="3615" ht="10.5" customHeight="1">
      <c r="K3615" s="1"/>
    </row>
    <row r="3616" ht="10.5" customHeight="1">
      <c r="K3616" s="1"/>
    </row>
    <row r="3617" ht="10.5" customHeight="1">
      <c r="K3617" s="1"/>
    </row>
    <row r="3618" ht="10.5" customHeight="1">
      <c r="K3618" s="1"/>
    </row>
    <row r="3619" ht="10.5" customHeight="1">
      <c r="K3619" s="1"/>
    </row>
    <row r="3620" ht="10.5" customHeight="1">
      <c r="K3620" s="1"/>
    </row>
    <row r="3621" ht="10.5" customHeight="1">
      <c r="K3621" s="1"/>
    </row>
    <row r="3622" ht="10.5" customHeight="1">
      <c r="K3622" s="1"/>
    </row>
    <row r="3623" ht="10.5" customHeight="1">
      <c r="K3623" s="1"/>
    </row>
    <row r="3624" ht="10.5" customHeight="1">
      <c r="K3624" s="1"/>
    </row>
    <row r="3625" ht="10.5" customHeight="1">
      <c r="K3625" s="1"/>
    </row>
    <row r="3626" ht="10.5" customHeight="1">
      <c r="K3626" s="1"/>
    </row>
    <row r="3627" ht="10.5" customHeight="1">
      <c r="K3627" s="1"/>
    </row>
    <row r="3628" ht="10.5" customHeight="1">
      <c r="K3628" s="1"/>
    </row>
    <row r="3629" ht="10.5" customHeight="1">
      <c r="K3629" s="1"/>
    </row>
    <row r="3630" ht="10.5" customHeight="1">
      <c r="K3630" s="1"/>
    </row>
    <row r="3631" ht="10.5" customHeight="1">
      <c r="K3631" s="1"/>
    </row>
    <row r="3632" ht="10.5" customHeight="1">
      <c r="K3632" s="1"/>
    </row>
    <row r="3633" ht="10.5" customHeight="1">
      <c r="K3633" s="1"/>
    </row>
    <row r="3634" ht="10.5" customHeight="1">
      <c r="K3634" s="1"/>
    </row>
    <row r="3635" ht="10.5" customHeight="1">
      <c r="K3635" s="1"/>
    </row>
    <row r="3636" ht="10.5" customHeight="1">
      <c r="K3636" s="1"/>
    </row>
    <row r="3637" ht="10.5" customHeight="1">
      <c r="K3637" s="1"/>
    </row>
    <row r="3638" ht="10.5" customHeight="1">
      <c r="K3638" s="1"/>
    </row>
    <row r="3639" ht="10.5" customHeight="1">
      <c r="K3639" s="1"/>
    </row>
    <row r="3640" ht="10.5" customHeight="1">
      <c r="K3640" s="1"/>
    </row>
    <row r="3641" ht="10.5" customHeight="1">
      <c r="K3641" s="1"/>
    </row>
    <row r="3642" ht="10.5" customHeight="1">
      <c r="K3642" s="1"/>
    </row>
    <row r="3643" ht="10.5" customHeight="1">
      <c r="K3643" s="1"/>
    </row>
    <row r="3644" ht="10.5" customHeight="1">
      <c r="K3644" s="1"/>
    </row>
    <row r="3645" ht="10.5" customHeight="1">
      <c r="K3645" s="1"/>
    </row>
    <row r="3646" ht="10.5" customHeight="1">
      <c r="K3646" s="1"/>
    </row>
    <row r="3647" ht="10.5" customHeight="1">
      <c r="K3647" s="1"/>
    </row>
    <row r="3648" ht="10.5" customHeight="1">
      <c r="K3648" s="1"/>
    </row>
    <row r="3649" ht="10.5" customHeight="1">
      <c r="K3649" s="1"/>
    </row>
    <row r="3650" ht="10.5" customHeight="1">
      <c r="K3650" s="1"/>
    </row>
    <row r="3651" ht="10.5" customHeight="1">
      <c r="K3651" s="1"/>
    </row>
    <row r="3652" ht="10.5" customHeight="1">
      <c r="K3652" s="1"/>
    </row>
    <row r="3653" ht="10.5" customHeight="1">
      <c r="K3653" s="1"/>
    </row>
    <row r="3654" ht="10.5" customHeight="1">
      <c r="K3654" s="1"/>
    </row>
    <row r="3655" ht="10.5" customHeight="1">
      <c r="K3655" s="1"/>
    </row>
    <row r="3656" ht="10.5" customHeight="1">
      <c r="K3656" s="1"/>
    </row>
    <row r="3657" ht="10.5" customHeight="1">
      <c r="K3657" s="1"/>
    </row>
    <row r="3658" ht="10.5" customHeight="1">
      <c r="K3658" s="1"/>
    </row>
    <row r="3659" ht="10.5" customHeight="1">
      <c r="K3659" s="1"/>
    </row>
    <row r="3660" ht="10.5" customHeight="1">
      <c r="K3660" s="1"/>
    </row>
    <row r="3661" ht="10.5" customHeight="1">
      <c r="K3661" s="1"/>
    </row>
    <row r="3662" ht="10.5" customHeight="1">
      <c r="K3662" s="1"/>
    </row>
    <row r="3663" ht="10.5" customHeight="1">
      <c r="K3663" s="1"/>
    </row>
    <row r="3664" ht="10.5" customHeight="1">
      <c r="K3664" s="1"/>
    </row>
    <row r="3665" ht="10.5" customHeight="1">
      <c r="K3665" s="1"/>
    </row>
    <row r="3666" ht="10.5" customHeight="1">
      <c r="K3666" s="1"/>
    </row>
    <row r="3667" ht="10.5" customHeight="1">
      <c r="K3667" s="1"/>
    </row>
    <row r="3668" ht="10.5" customHeight="1">
      <c r="K3668" s="1"/>
    </row>
    <row r="3669" ht="10.5" customHeight="1">
      <c r="K3669" s="1"/>
    </row>
    <row r="3670" ht="10.5" customHeight="1">
      <c r="K3670" s="1"/>
    </row>
    <row r="3671" ht="10.5" customHeight="1">
      <c r="K3671" s="1"/>
    </row>
    <row r="3672" ht="10.5" customHeight="1">
      <c r="K3672" s="1"/>
    </row>
    <row r="3673" ht="10.5" customHeight="1">
      <c r="K3673" s="1"/>
    </row>
    <row r="3674" ht="10.5" customHeight="1">
      <c r="K3674" s="1"/>
    </row>
    <row r="3675" ht="10.5" customHeight="1">
      <c r="K3675" s="1"/>
    </row>
    <row r="3676" ht="10.5" customHeight="1">
      <c r="K3676" s="1"/>
    </row>
    <row r="3677" ht="10.5" customHeight="1">
      <c r="K3677" s="1"/>
    </row>
    <row r="3678" ht="10.5" customHeight="1">
      <c r="K3678" s="1"/>
    </row>
    <row r="3679" ht="10.5" customHeight="1">
      <c r="K3679" s="1"/>
    </row>
    <row r="3680" ht="10.5" customHeight="1">
      <c r="K3680" s="1"/>
    </row>
    <row r="3681" ht="10.5" customHeight="1">
      <c r="K3681" s="1"/>
    </row>
    <row r="3682" ht="10.5" customHeight="1">
      <c r="K3682" s="1"/>
    </row>
    <row r="3683" ht="10.5" customHeight="1">
      <c r="K3683" s="1"/>
    </row>
    <row r="3684" ht="10.5" customHeight="1">
      <c r="K3684" s="1"/>
    </row>
    <row r="3685" ht="10.5" customHeight="1">
      <c r="K3685" s="1"/>
    </row>
    <row r="3686" ht="10.5" customHeight="1">
      <c r="K3686" s="1"/>
    </row>
    <row r="3687" ht="10.5" customHeight="1">
      <c r="K3687" s="1"/>
    </row>
    <row r="3688" ht="10.5" customHeight="1">
      <c r="K3688" s="1"/>
    </row>
    <row r="3689" ht="10.5" customHeight="1">
      <c r="K3689" s="1"/>
    </row>
    <row r="3690" ht="10.5" customHeight="1">
      <c r="K3690" s="1"/>
    </row>
    <row r="3691" ht="10.5" customHeight="1">
      <c r="K3691" s="1"/>
    </row>
    <row r="3692" ht="10.5" customHeight="1">
      <c r="K3692" s="1"/>
    </row>
    <row r="3693" ht="10.5" customHeight="1">
      <c r="K3693" s="1"/>
    </row>
    <row r="3694" ht="10.5" customHeight="1">
      <c r="K3694" s="1"/>
    </row>
    <row r="3695" ht="10.5" customHeight="1">
      <c r="K3695" s="1"/>
    </row>
    <row r="3696" ht="10.5" customHeight="1">
      <c r="K3696" s="1"/>
    </row>
    <row r="3697" ht="10.5" customHeight="1">
      <c r="K3697" s="1"/>
    </row>
    <row r="3698" ht="10.5" customHeight="1">
      <c r="K3698" s="1"/>
    </row>
    <row r="3699" ht="10.5" customHeight="1">
      <c r="K3699" s="1"/>
    </row>
    <row r="3700" ht="10.5" customHeight="1">
      <c r="K3700" s="1"/>
    </row>
    <row r="3701" ht="10.5" customHeight="1">
      <c r="K3701" s="1"/>
    </row>
    <row r="3702" ht="10.5" customHeight="1">
      <c r="K3702" s="1"/>
    </row>
    <row r="3703" ht="10.5" customHeight="1">
      <c r="K3703" s="1"/>
    </row>
    <row r="3704" ht="10.5" customHeight="1">
      <c r="K3704" s="1"/>
    </row>
    <row r="3705" ht="10.5" customHeight="1">
      <c r="K3705" s="1"/>
    </row>
    <row r="3706" ht="10.5" customHeight="1">
      <c r="K3706" s="1"/>
    </row>
    <row r="3707" ht="10.5" customHeight="1">
      <c r="K3707" s="1"/>
    </row>
    <row r="3708" ht="10.5" customHeight="1">
      <c r="K3708" s="1"/>
    </row>
    <row r="3709" ht="10.5" customHeight="1">
      <c r="K3709" s="1"/>
    </row>
    <row r="3710" ht="10.5" customHeight="1">
      <c r="K3710" s="1"/>
    </row>
    <row r="3711" ht="10.5" customHeight="1">
      <c r="K3711" s="1"/>
    </row>
    <row r="3712" ht="10.5" customHeight="1">
      <c r="K3712" s="1"/>
    </row>
    <row r="3713" ht="10.5" customHeight="1">
      <c r="K3713" s="1"/>
    </row>
    <row r="3714" ht="10.5" customHeight="1">
      <c r="K3714" s="1"/>
    </row>
    <row r="3715" ht="10.5" customHeight="1">
      <c r="K3715" s="1"/>
    </row>
    <row r="3716" ht="10.5" customHeight="1">
      <c r="K3716" s="1"/>
    </row>
    <row r="3717" ht="10.5" customHeight="1">
      <c r="K3717" s="1"/>
    </row>
    <row r="3718" ht="10.5" customHeight="1">
      <c r="K3718" s="1"/>
    </row>
    <row r="3719" ht="10.5" customHeight="1">
      <c r="K3719" s="1"/>
    </row>
    <row r="3720" ht="10.5" customHeight="1">
      <c r="K3720" s="1"/>
    </row>
    <row r="3721" ht="10.5" customHeight="1">
      <c r="K3721" s="1"/>
    </row>
    <row r="3722" ht="10.5" customHeight="1">
      <c r="K3722" s="1"/>
    </row>
    <row r="3723" ht="10.5" customHeight="1">
      <c r="K3723" s="1"/>
    </row>
    <row r="3724" ht="10.5" customHeight="1">
      <c r="K3724" s="1"/>
    </row>
    <row r="3725" ht="10.5" customHeight="1">
      <c r="K3725" s="1"/>
    </row>
    <row r="3726" ht="10.5" customHeight="1">
      <c r="K3726" s="1"/>
    </row>
    <row r="3727" ht="10.5" customHeight="1">
      <c r="K3727" s="1"/>
    </row>
    <row r="3728" ht="10.5" customHeight="1">
      <c r="K3728" s="1"/>
    </row>
    <row r="3729" ht="10.5" customHeight="1">
      <c r="K3729" s="1"/>
    </row>
    <row r="3730" ht="10.5" customHeight="1">
      <c r="K3730" s="1"/>
    </row>
    <row r="3731" ht="10.5" customHeight="1">
      <c r="K3731" s="1"/>
    </row>
    <row r="3732" ht="10.5" customHeight="1">
      <c r="K3732" s="1"/>
    </row>
    <row r="3733" ht="10.5" customHeight="1">
      <c r="K3733" s="1"/>
    </row>
    <row r="3734" ht="10.5" customHeight="1">
      <c r="K3734" s="1"/>
    </row>
    <row r="3735" ht="10.5" customHeight="1">
      <c r="K3735" s="1"/>
    </row>
    <row r="3736" ht="10.5" customHeight="1">
      <c r="K3736" s="1"/>
    </row>
    <row r="3737" ht="10.5" customHeight="1">
      <c r="K3737" s="1"/>
    </row>
    <row r="3738" ht="10.5" customHeight="1">
      <c r="K3738" s="1"/>
    </row>
    <row r="3739" ht="10.5" customHeight="1">
      <c r="K3739" s="1"/>
    </row>
    <row r="3740" ht="10.5" customHeight="1">
      <c r="K3740" s="1"/>
    </row>
    <row r="3741" ht="10.5" customHeight="1">
      <c r="K3741" s="1"/>
    </row>
    <row r="3742" ht="10.5" customHeight="1">
      <c r="K3742" s="1"/>
    </row>
    <row r="3743" ht="10.5" customHeight="1">
      <c r="K3743" s="1"/>
    </row>
    <row r="3744" ht="10.5" customHeight="1">
      <c r="K3744" s="1"/>
    </row>
    <row r="3745" ht="10.5" customHeight="1">
      <c r="K3745" s="1"/>
    </row>
    <row r="3746" ht="10.5" customHeight="1">
      <c r="K3746" s="1"/>
    </row>
    <row r="3747" ht="10.5" customHeight="1">
      <c r="K3747" s="1"/>
    </row>
    <row r="3748" ht="10.5" customHeight="1">
      <c r="K3748" s="1"/>
    </row>
    <row r="3749" ht="10.5" customHeight="1">
      <c r="K3749" s="1"/>
    </row>
    <row r="3750" ht="10.5" customHeight="1">
      <c r="K3750" s="1"/>
    </row>
    <row r="3751" ht="10.5" customHeight="1">
      <c r="K3751" s="1"/>
    </row>
    <row r="3752" ht="10.5" customHeight="1">
      <c r="K3752" s="1"/>
    </row>
    <row r="3753" ht="10.5" customHeight="1">
      <c r="K3753" s="1"/>
    </row>
    <row r="3754" ht="10.5" customHeight="1">
      <c r="K3754" s="1"/>
    </row>
    <row r="3755" ht="10.5" customHeight="1">
      <c r="K3755" s="1"/>
    </row>
    <row r="3756" ht="10.5" customHeight="1">
      <c r="K3756" s="1"/>
    </row>
    <row r="3757" ht="10.5" customHeight="1">
      <c r="K3757" s="1"/>
    </row>
    <row r="3758" ht="10.5" customHeight="1">
      <c r="K3758" s="1"/>
    </row>
    <row r="3759" ht="10.5" customHeight="1">
      <c r="K3759" s="1"/>
    </row>
    <row r="3760" ht="10.5" customHeight="1">
      <c r="K3760" s="1"/>
    </row>
    <row r="3761" ht="10.5" customHeight="1">
      <c r="K3761" s="1"/>
    </row>
    <row r="3762" ht="10.5" customHeight="1">
      <c r="K3762" s="1"/>
    </row>
    <row r="3763" ht="10.5" customHeight="1">
      <c r="K3763" s="1"/>
    </row>
    <row r="3764" ht="10.5" customHeight="1">
      <c r="K3764" s="1"/>
    </row>
    <row r="3765" ht="10.5" customHeight="1">
      <c r="K3765" s="1"/>
    </row>
    <row r="3766" ht="10.5" customHeight="1">
      <c r="K3766" s="1"/>
    </row>
    <row r="3767" ht="10.5" customHeight="1">
      <c r="K3767" s="1"/>
    </row>
    <row r="3768" ht="10.5" customHeight="1">
      <c r="K3768" s="1"/>
    </row>
    <row r="3769" ht="10.5" customHeight="1">
      <c r="K3769" s="1"/>
    </row>
    <row r="3770" ht="10.5" customHeight="1">
      <c r="K3770" s="1"/>
    </row>
    <row r="3771" ht="10.5" customHeight="1">
      <c r="K3771" s="1"/>
    </row>
    <row r="3772" ht="10.5" customHeight="1">
      <c r="K3772" s="1"/>
    </row>
    <row r="3773" ht="10.5" customHeight="1">
      <c r="K3773" s="1"/>
    </row>
    <row r="3774" ht="10.5" customHeight="1">
      <c r="K3774" s="1"/>
    </row>
    <row r="3775" ht="10.5" customHeight="1">
      <c r="K3775" s="1"/>
    </row>
    <row r="3776" ht="10.5" customHeight="1">
      <c r="K3776" s="1"/>
    </row>
    <row r="3777" ht="10.5" customHeight="1">
      <c r="K3777" s="1"/>
    </row>
    <row r="3778" ht="10.5" customHeight="1">
      <c r="K3778" s="1"/>
    </row>
    <row r="3779" ht="10.5" customHeight="1">
      <c r="K3779" s="1"/>
    </row>
    <row r="3780" ht="10.5" customHeight="1">
      <c r="K3780" s="1"/>
    </row>
    <row r="3781" ht="10.5" customHeight="1">
      <c r="K3781" s="1"/>
    </row>
    <row r="3782" ht="10.5" customHeight="1">
      <c r="K3782" s="1"/>
    </row>
    <row r="3783" ht="10.5" customHeight="1">
      <c r="K3783" s="1"/>
    </row>
    <row r="3784" ht="10.5" customHeight="1">
      <c r="K3784" s="1"/>
    </row>
    <row r="3785" ht="10.5" customHeight="1">
      <c r="K3785" s="1"/>
    </row>
    <row r="3786" ht="10.5" customHeight="1">
      <c r="K3786" s="1"/>
    </row>
    <row r="3787" ht="10.5" customHeight="1">
      <c r="K3787" s="1"/>
    </row>
    <row r="3788" ht="10.5" customHeight="1">
      <c r="K3788" s="1"/>
    </row>
    <row r="3789" ht="10.5" customHeight="1">
      <c r="K3789" s="1"/>
    </row>
    <row r="3790" ht="10.5" customHeight="1">
      <c r="K3790" s="1"/>
    </row>
    <row r="3791" ht="10.5" customHeight="1">
      <c r="K3791" s="1"/>
    </row>
    <row r="3792" ht="10.5" customHeight="1">
      <c r="K3792" s="1"/>
    </row>
    <row r="3793" ht="10.5" customHeight="1">
      <c r="K3793" s="1"/>
    </row>
    <row r="3794" ht="10.5" customHeight="1">
      <c r="K3794" s="1"/>
    </row>
    <row r="3795" ht="10.5" customHeight="1">
      <c r="K3795" s="1"/>
    </row>
    <row r="3796" ht="10.5" customHeight="1">
      <c r="K3796" s="1"/>
    </row>
    <row r="3797" ht="10.5" customHeight="1">
      <c r="K3797" s="1"/>
    </row>
    <row r="3798" ht="10.5" customHeight="1">
      <c r="K3798" s="1"/>
    </row>
    <row r="3799" ht="10.5" customHeight="1">
      <c r="K3799" s="1"/>
    </row>
    <row r="3800" ht="10.5" customHeight="1">
      <c r="K3800" s="1"/>
    </row>
    <row r="3801" ht="10.5" customHeight="1">
      <c r="K3801" s="1"/>
    </row>
    <row r="3802" ht="10.5" customHeight="1">
      <c r="K3802" s="1"/>
    </row>
    <row r="3803" ht="10.5" customHeight="1">
      <c r="K3803" s="1"/>
    </row>
    <row r="3804" ht="10.5" customHeight="1">
      <c r="K3804" s="1"/>
    </row>
    <row r="3805" ht="10.5" customHeight="1">
      <c r="K3805" s="1"/>
    </row>
    <row r="3806" ht="10.5" customHeight="1">
      <c r="K3806" s="1"/>
    </row>
    <row r="3807" ht="10.5" customHeight="1">
      <c r="K3807" s="1"/>
    </row>
    <row r="3808" ht="10.5" customHeight="1">
      <c r="K3808" s="1"/>
    </row>
    <row r="3809" ht="10.5" customHeight="1">
      <c r="K3809" s="1"/>
    </row>
    <row r="3810" ht="10.5" customHeight="1">
      <c r="K3810" s="1"/>
    </row>
    <row r="3811" ht="10.5" customHeight="1">
      <c r="K3811" s="1"/>
    </row>
    <row r="3812" ht="10.5" customHeight="1">
      <c r="K3812" s="1"/>
    </row>
    <row r="3813" ht="10.5" customHeight="1">
      <c r="K3813" s="1"/>
    </row>
    <row r="3814" ht="10.5" customHeight="1">
      <c r="K3814" s="1"/>
    </row>
    <row r="3815" ht="10.5" customHeight="1">
      <c r="K3815" s="1"/>
    </row>
    <row r="3816" ht="10.5" customHeight="1">
      <c r="K3816" s="1"/>
    </row>
    <row r="3817" ht="10.5" customHeight="1">
      <c r="K3817" s="1"/>
    </row>
    <row r="3818" ht="10.5" customHeight="1">
      <c r="K3818" s="1"/>
    </row>
    <row r="3819" ht="10.5" customHeight="1">
      <c r="K3819" s="1"/>
    </row>
    <row r="3820" ht="10.5" customHeight="1">
      <c r="K3820" s="1"/>
    </row>
    <row r="3821" ht="10.5" customHeight="1">
      <c r="K3821" s="1"/>
    </row>
    <row r="3822" ht="10.5" customHeight="1">
      <c r="K3822" s="1"/>
    </row>
    <row r="3823" ht="10.5" customHeight="1">
      <c r="K3823" s="1"/>
    </row>
    <row r="3824" ht="10.5" customHeight="1">
      <c r="K3824" s="1"/>
    </row>
    <row r="3825" ht="10.5" customHeight="1">
      <c r="K3825" s="1"/>
    </row>
    <row r="3826" ht="10.5" customHeight="1">
      <c r="K3826" s="1"/>
    </row>
    <row r="3827" ht="10.5" customHeight="1">
      <c r="K3827" s="1"/>
    </row>
    <row r="3828" ht="10.5" customHeight="1">
      <c r="K3828" s="1"/>
    </row>
    <row r="3829" ht="10.5" customHeight="1">
      <c r="K3829" s="1"/>
    </row>
    <row r="3830" ht="10.5" customHeight="1">
      <c r="K3830" s="1"/>
    </row>
    <row r="3831" ht="10.5" customHeight="1">
      <c r="K3831" s="1"/>
    </row>
    <row r="3832" ht="10.5" customHeight="1">
      <c r="K3832" s="1"/>
    </row>
    <row r="3833" ht="10.5" customHeight="1">
      <c r="K3833" s="1"/>
    </row>
    <row r="3834" ht="10.5" customHeight="1">
      <c r="K3834" s="1"/>
    </row>
    <row r="3835" ht="10.5" customHeight="1">
      <c r="K3835" s="1"/>
    </row>
    <row r="3836" ht="10.5" customHeight="1">
      <c r="K3836" s="1"/>
    </row>
    <row r="3837" ht="10.5" customHeight="1">
      <c r="K3837" s="1"/>
    </row>
    <row r="3838" ht="10.5" customHeight="1">
      <c r="K3838" s="1"/>
    </row>
    <row r="3839" ht="10.5" customHeight="1">
      <c r="K3839" s="1"/>
    </row>
    <row r="3840" ht="10.5" customHeight="1">
      <c r="K3840" s="1"/>
    </row>
    <row r="3841" ht="10.5" customHeight="1">
      <c r="K3841" s="1"/>
    </row>
    <row r="3842" ht="10.5" customHeight="1">
      <c r="K3842" s="1"/>
    </row>
    <row r="3843" ht="10.5" customHeight="1">
      <c r="K3843" s="1"/>
    </row>
    <row r="3844" ht="10.5" customHeight="1">
      <c r="K3844" s="1"/>
    </row>
    <row r="3845" ht="10.5" customHeight="1">
      <c r="K3845" s="1"/>
    </row>
    <row r="3846" ht="10.5" customHeight="1">
      <c r="K3846" s="1"/>
    </row>
    <row r="3847" ht="10.5" customHeight="1">
      <c r="K3847" s="1"/>
    </row>
    <row r="3848" ht="10.5" customHeight="1">
      <c r="K3848" s="1"/>
    </row>
    <row r="3849" ht="10.5" customHeight="1">
      <c r="K3849" s="1"/>
    </row>
    <row r="3850" ht="10.5" customHeight="1">
      <c r="K3850" s="1"/>
    </row>
    <row r="3851" ht="10.5" customHeight="1">
      <c r="K3851" s="1"/>
    </row>
    <row r="3852" ht="10.5" customHeight="1">
      <c r="K3852" s="1"/>
    </row>
    <row r="3853" ht="10.5" customHeight="1">
      <c r="K3853" s="1"/>
    </row>
    <row r="3854" ht="10.5" customHeight="1">
      <c r="K3854" s="1"/>
    </row>
    <row r="3855" ht="10.5" customHeight="1">
      <c r="K3855" s="1"/>
    </row>
    <row r="3856" ht="10.5" customHeight="1">
      <c r="K3856" s="1"/>
    </row>
    <row r="3857" ht="10.5" customHeight="1">
      <c r="K3857" s="1"/>
    </row>
    <row r="3858" ht="10.5" customHeight="1">
      <c r="K3858" s="1"/>
    </row>
    <row r="3859" ht="10.5" customHeight="1">
      <c r="K3859" s="1"/>
    </row>
    <row r="3860" ht="10.5" customHeight="1">
      <c r="K3860" s="1"/>
    </row>
    <row r="3861" ht="10.5" customHeight="1">
      <c r="K3861" s="1"/>
    </row>
    <row r="3862" ht="10.5" customHeight="1">
      <c r="K3862" s="1"/>
    </row>
    <row r="3863" ht="10.5" customHeight="1">
      <c r="K3863" s="1"/>
    </row>
    <row r="3864" ht="10.5" customHeight="1">
      <c r="K3864" s="1"/>
    </row>
    <row r="3865" ht="10.5" customHeight="1">
      <c r="K3865" s="1"/>
    </row>
    <row r="3866" ht="10.5" customHeight="1">
      <c r="K3866" s="1"/>
    </row>
    <row r="3867" ht="10.5" customHeight="1">
      <c r="K3867" s="1"/>
    </row>
    <row r="3868" ht="10.5" customHeight="1">
      <c r="K3868" s="1"/>
    </row>
    <row r="3869" ht="10.5" customHeight="1">
      <c r="K3869" s="1"/>
    </row>
    <row r="3870" ht="10.5" customHeight="1">
      <c r="K3870" s="1"/>
    </row>
    <row r="3871" ht="10.5" customHeight="1">
      <c r="K3871" s="1"/>
    </row>
    <row r="3872" ht="10.5" customHeight="1">
      <c r="K3872" s="1"/>
    </row>
    <row r="3873" ht="10.5" customHeight="1">
      <c r="K3873" s="1"/>
    </row>
    <row r="3874" ht="10.5" customHeight="1">
      <c r="K3874" s="1"/>
    </row>
    <row r="3875" ht="10.5" customHeight="1">
      <c r="K3875" s="1"/>
    </row>
    <row r="3876" ht="10.5" customHeight="1">
      <c r="K3876" s="1"/>
    </row>
    <row r="3877" ht="10.5" customHeight="1">
      <c r="K3877" s="1"/>
    </row>
    <row r="3878" ht="10.5" customHeight="1">
      <c r="K3878" s="1"/>
    </row>
    <row r="3879" ht="10.5" customHeight="1">
      <c r="K3879" s="1"/>
    </row>
    <row r="3880" ht="10.5" customHeight="1">
      <c r="K3880" s="1"/>
    </row>
    <row r="3881" ht="10.5" customHeight="1">
      <c r="K3881" s="1"/>
    </row>
    <row r="3882" ht="10.5" customHeight="1">
      <c r="K3882" s="1"/>
    </row>
    <row r="3883" ht="10.5" customHeight="1">
      <c r="K3883" s="1"/>
    </row>
    <row r="3884" ht="10.5" customHeight="1">
      <c r="K3884" s="1"/>
    </row>
    <row r="3885" ht="10.5" customHeight="1">
      <c r="K3885" s="1"/>
    </row>
    <row r="3886" ht="10.5" customHeight="1">
      <c r="K3886" s="1"/>
    </row>
    <row r="3887" ht="10.5" customHeight="1">
      <c r="K3887" s="1"/>
    </row>
    <row r="3888" ht="10.5" customHeight="1">
      <c r="K3888" s="1"/>
    </row>
    <row r="3889" ht="10.5" customHeight="1">
      <c r="K3889" s="1"/>
    </row>
    <row r="3890" ht="10.5" customHeight="1">
      <c r="K3890" s="1"/>
    </row>
    <row r="3891" ht="10.5" customHeight="1">
      <c r="K3891" s="1"/>
    </row>
    <row r="3892" ht="10.5" customHeight="1">
      <c r="K3892" s="1"/>
    </row>
    <row r="3893" ht="10.5" customHeight="1">
      <c r="K3893" s="1"/>
    </row>
    <row r="3894" ht="10.5" customHeight="1">
      <c r="K3894" s="1"/>
    </row>
    <row r="3895" ht="10.5" customHeight="1">
      <c r="K3895" s="1"/>
    </row>
    <row r="3896" ht="10.5" customHeight="1">
      <c r="K3896" s="1"/>
    </row>
    <row r="3897" ht="10.5" customHeight="1">
      <c r="K3897" s="1"/>
    </row>
    <row r="3898" ht="10.5" customHeight="1">
      <c r="K3898" s="1"/>
    </row>
    <row r="3899" ht="10.5" customHeight="1">
      <c r="K3899" s="1"/>
    </row>
    <row r="3900" ht="10.5" customHeight="1">
      <c r="K3900" s="1"/>
    </row>
    <row r="3901" ht="10.5" customHeight="1">
      <c r="K3901" s="1"/>
    </row>
    <row r="3902" ht="10.5" customHeight="1">
      <c r="K3902" s="1"/>
    </row>
    <row r="3903" ht="10.5" customHeight="1">
      <c r="K3903" s="1"/>
    </row>
    <row r="3904" ht="10.5" customHeight="1">
      <c r="K3904" s="1"/>
    </row>
    <row r="3905" ht="10.5" customHeight="1">
      <c r="K3905" s="1"/>
    </row>
    <row r="3906" ht="10.5" customHeight="1">
      <c r="K3906" s="1"/>
    </row>
    <row r="3907" ht="10.5" customHeight="1">
      <c r="K3907" s="1"/>
    </row>
    <row r="3908" ht="10.5" customHeight="1">
      <c r="K3908" s="1"/>
    </row>
    <row r="3909" ht="10.5" customHeight="1">
      <c r="K3909" s="1"/>
    </row>
    <row r="3910" ht="10.5" customHeight="1">
      <c r="K3910" s="1"/>
    </row>
    <row r="3911" ht="10.5" customHeight="1">
      <c r="K3911" s="1"/>
    </row>
    <row r="3912" ht="10.5" customHeight="1">
      <c r="K3912" s="1"/>
    </row>
    <row r="3913" ht="10.5" customHeight="1">
      <c r="K3913" s="1"/>
    </row>
    <row r="3914" ht="10.5" customHeight="1">
      <c r="K3914" s="1"/>
    </row>
    <row r="3915" ht="10.5" customHeight="1">
      <c r="K3915" s="1"/>
    </row>
    <row r="3916" ht="10.5" customHeight="1">
      <c r="K3916" s="1"/>
    </row>
    <row r="3917" ht="10.5" customHeight="1">
      <c r="K3917" s="1"/>
    </row>
    <row r="3918" ht="10.5" customHeight="1">
      <c r="K3918" s="1"/>
    </row>
    <row r="3919" ht="10.5" customHeight="1">
      <c r="K3919" s="1"/>
    </row>
    <row r="3920" ht="10.5" customHeight="1">
      <c r="K3920" s="1"/>
    </row>
    <row r="3921" ht="10.5" customHeight="1">
      <c r="K3921" s="1"/>
    </row>
    <row r="3922" ht="10.5" customHeight="1">
      <c r="K3922" s="1"/>
    </row>
    <row r="3923" ht="10.5" customHeight="1">
      <c r="K3923" s="1"/>
    </row>
    <row r="3924" ht="10.5" customHeight="1">
      <c r="K3924" s="1"/>
    </row>
    <row r="3925" ht="10.5" customHeight="1">
      <c r="K3925" s="1"/>
    </row>
    <row r="3926" ht="10.5" customHeight="1">
      <c r="K3926" s="1"/>
    </row>
    <row r="3927" ht="10.5" customHeight="1">
      <c r="K3927" s="1"/>
    </row>
    <row r="3928" ht="10.5" customHeight="1">
      <c r="K3928" s="1"/>
    </row>
    <row r="3929" ht="10.5" customHeight="1">
      <c r="K3929" s="1"/>
    </row>
    <row r="3930" ht="10.5" customHeight="1">
      <c r="K3930" s="1"/>
    </row>
    <row r="3931" ht="10.5" customHeight="1">
      <c r="K3931" s="1"/>
    </row>
    <row r="3932" ht="10.5" customHeight="1">
      <c r="K3932" s="1"/>
    </row>
    <row r="3933" ht="10.5" customHeight="1">
      <c r="K3933" s="1"/>
    </row>
    <row r="3934" ht="10.5" customHeight="1">
      <c r="K3934" s="1"/>
    </row>
    <row r="3935" ht="10.5" customHeight="1">
      <c r="K3935" s="1"/>
    </row>
    <row r="3936" ht="10.5" customHeight="1">
      <c r="K3936" s="1"/>
    </row>
    <row r="3937" ht="10.5" customHeight="1">
      <c r="K3937" s="1"/>
    </row>
    <row r="3938" ht="10.5" customHeight="1">
      <c r="K3938" s="1"/>
    </row>
    <row r="3939" ht="10.5" customHeight="1">
      <c r="K3939" s="1"/>
    </row>
    <row r="3940" ht="10.5" customHeight="1">
      <c r="K3940" s="1"/>
    </row>
    <row r="3941" ht="10.5" customHeight="1">
      <c r="K3941" s="1"/>
    </row>
    <row r="3942" ht="10.5" customHeight="1">
      <c r="K3942" s="1"/>
    </row>
    <row r="3943" ht="10.5" customHeight="1">
      <c r="K3943" s="1"/>
    </row>
    <row r="3944" ht="10.5" customHeight="1">
      <c r="K3944" s="1"/>
    </row>
    <row r="3945" ht="10.5" customHeight="1">
      <c r="K3945" s="1"/>
    </row>
    <row r="3946" ht="10.5" customHeight="1">
      <c r="K3946" s="1"/>
    </row>
    <row r="3947" ht="10.5" customHeight="1">
      <c r="K3947" s="1"/>
    </row>
    <row r="3948" ht="10.5" customHeight="1">
      <c r="K3948" s="1"/>
    </row>
    <row r="3949" ht="10.5" customHeight="1">
      <c r="K3949" s="1"/>
    </row>
    <row r="3950" ht="10.5" customHeight="1">
      <c r="K3950" s="1"/>
    </row>
    <row r="3951" ht="10.5" customHeight="1">
      <c r="K3951" s="1"/>
    </row>
    <row r="3952" ht="10.5" customHeight="1">
      <c r="K3952" s="1"/>
    </row>
    <row r="3953" ht="10.5" customHeight="1">
      <c r="K3953" s="1"/>
    </row>
    <row r="3954" ht="10.5" customHeight="1">
      <c r="K3954" s="1"/>
    </row>
    <row r="3955" ht="10.5" customHeight="1">
      <c r="K3955" s="1"/>
    </row>
    <row r="3956" ht="10.5" customHeight="1">
      <c r="K3956" s="1"/>
    </row>
    <row r="3957" ht="10.5" customHeight="1">
      <c r="K3957" s="1"/>
    </row>
    <row r="3958" ht="10.5" customHeight="1">
      <c r="K3958" s="1"/>
    </row>
    <row r="3959" ht="10.5" customHeight="1">
      <c r="K3959" s="1"/>
    </row>
    <row r="3960" ht="10.5" customHeight="1">
      <c r="K3960" s="1"/>
    </row>
    <row r="3961" ht="10.5" customHeight="1">
      <c r="K3961" s="1"/>
    </row>
    <row r="3962" ht="10.5" customHeight="1">
      <c r="K3962" s="1"/>
    </row>
    <row r="3963" ht="10.5" customHeight="1">
      <c r="K3963" s="1"/>
    </row>
    <row r="3964" ht="10.5" customHeight="1">
      <c r="K3964" s="1"/>
    </row>
    <row r="3965" ht="10.5" customHeight="1">
      <c r="K3965" s="1"/>
    </row>
    <row r="3966" ht="10.5" customHeight="1">
      <c r="K3966" s="1"/>
    </row>
    <row r="3967" ht="10.5" customHeight="1">
      <c r="K3967" s="1"/>
    </row>
    <row r="3968" ht="10.5" customHeight="1">
      <c r="K3968" s="1"/>
    </row>
    <row r="3969" ht="10.5" customHeight="1">
      <c r="K3969" s="1"/>
    </row>
    <row r="3970" ht="10.5" customHeight="1">
      <c r="K3970" s="1"/>
    </row>
    <row r="3971" ht="10.5" customHeight="1">
      <c r="K3971" s="1"/>
    </row>
    <row r="3972" ht="10.5" customHeight="1">
      <c r="K3972" s="1"/>
    </row>
    <row r="3973" ht="10.5" customHeight="1">
      <c r="K3973" s="1"/>
    </row>
    <row r="3974" ht="10.5" customHeight="1">
      <c r="K3974" s="1"/>
    </row>
    <row r="3975" ht="10.5" customHeight="1">
      <c r="K3975" s="1"/>
    </row>
    <row r="3976" ht="10.5" customHeight="1">
      <c r="K3976" s="1"/>
    </row>
    <row r="3977" ht="10.5" customHeight="1">
      <c r="K3977" s="1"/>
    </row>
    <row r="3978" ht="10.5" customHeight="1">
      <c r="K3978" s="1"/>
    </row>
    <row r="3979" ht="10.5" customHeight="1">
      <c r="K3979" s="1"/>
    </row>
    <row r="3980" ht="10.5" customHeight="1">
      <c r="K3980" s="1"/>
    </row>
    <row r="3981" ht="10.5" customHeight="1">
      <c r="K3981" s="1"/>
    </row>
    <row r="3982" ht="10.5" customHeight="1">
      <c r="K3982" s="1"/>
    </row>
    <row r="3983" ht="10.5" customHeight="1">
      <c r="K3983" s="1"/>
    </row>
    <row r="3984" ht="10.5" customHeight="1">
      <c r="K3984" s="1"/>
    </row>
    <row r="3985" ht="10.5" customHeight="1">
      <c r="K3985" s="1"/>
    </row>
    <row r="3986" ht="10.5" customHeight="1">
      <c r="K3986" s="1"/>
    </row>
    <row r="3987" ht="10.5" customHeight="1">
      <c r="K3987" s="1"/>
    </row>
    <row r="3988" ht="10.5" customHeight="1">
      <c r="K3988" s="1"/>
    </row>
    <row r="3989" ht="10.5" customHeight="1">
      <c r="K3989" s="1"/>
    </row>
    <row r="3990" ht="10.5" customHeight="1">
      <c r="K3990" s="1"/>
    </row>
    <row r="3991" ht="10.5" customHeight="1">
      <c r="K3991" s="1"/>
    </row>
    <row r="3992" ht="10.5" customHeight="1">
      <c r="K3992" s="1"/>
    </row>
    <row r="3993" ht="10.5" customHeight="1">
      <c r="K3993" s="1"/>
    </row>
    <row r="3994" ht="10.5" customHeight="1">
      <c r="K3994" s="1"/>
    </row>
    <row r="3995" ht="10.5" customHeight="1">
      <c r="K3995" s="1"/>
    </row>
    <row r="3996" ht="10.5" customHeight="1">
      <c r="K3996" s="1"/>
    </row>
    <row r="3997" ht="10.5" customHeight="1">
      <c r="K3997" s="1"/>
    </row>
    <row r="3998" ht="10.5" customHeight="1">
      <c r="K3998" s="1"/>
    </row>
    <row r="3999" ht="10.5" customHeight="1">
      <c r="K3999" s="1"/>
    </row>
    <row r="4000" ht="10.5" customHeight="1">
      <c r="K4000" s="1"/>
    </row>
    <row r="4001" ht="10.5" customHeight="1">
      <c r="K4001" s="1"/>
    </row>
    <row r="4002" ht="10.5" customHeight="1">
      <c r="K4002" s="1"/>
    </row>
    <row r="4003" ht="10.5" customHeight="1">
      <c r="K4003" s="1"/>
    </row>
    <row r="4004" ht="10.5" customHeight="1">
      <c r="K4004" s="1"/>
    </row>
    <row r="4005" ht="10.5" customHeight="1">
      <c r="K4005" s="1"/>
    </row>
    <row r="4006" ht="10.5" customHeight="1">
      <c r="K4006" s="1"/>
    </row>
    <row r="4007" ht="10.5" customHeight="1">
      <c r="K4007" s="1"/>
    </row>
    <row r="4008" ht="10.5" customHeight="1">
      <c r="K4008" s="1"/>
    </row>
    <row r="4009" ht="10.5" customHeight="1">
      <c r="K4009" s="1"/>
    </row>
    <row r="4010" ht="10.5" customHeight="1">
      <c r="K4010" s="1"/>
    </row>
    <row r="4011" ht="10.5" customHeight="1">
      <c r="K4011" s="1"/>
    </row>
    <row r="4012" ht="10.5" customHeight="1">
      <c r="K4012" s="1"/>
    </row>
    <row r="4013" ht="10.5" customHeight="1">
      <c r="K4013" s="1"/>
    </row>
    <row r="4014" ht="10.5" customHeight="1">
      <c r="K4014" s="1"/>
    </row>
    <row r="4015" ht="10.5" customHeight="1">
      <c r="K4015" s="1"/>
    </row>
    <row r="4016" ht="10.5" customHeight="1">
      <c r="K4016" s="1"/>
    </row>
    <row r="4017" ht="10.5" customHeight="1">
      <c r="K4017" s="1"/>
    </row>
    <row r="4018" ht="10.5" customHeight="1">
      <c r="K4018" s="1"/>
    </row>
    <row r="4019" ht="10.5" customHeight="1">
      <c r="K4019" s="1"/>
    </row>
    <row r="4020" ht="10.5" customHeight="1">
      <c r="K4020" s="1"/>
    </row>
    <row r="4021" ht="10.5" customHeight="1">
      <c r="K4021" s="1"/>
    </row>
    <row r="4022" ht="10.5" customHeight="1">
      <c r="K4022" s="1"/>
    </row>
    <row r="4023" ht="10.5" customHeight="1">
      <c r="K4023" s="1"/>
    </row>
    <row r="4024" ht="10.5" customHeight="1">
      <c r="K4024" s="1"/>
    </row>
    <row r="4025" ht="10.5" customHeight="1">
      <c r="K4025" s="1"/>
    </row>
    <row r="4026" ht="10.5" customHeight="1">
      <c r="K4026" s="1"/>
    </row>
    <row r="4027" ht="10.5" customHeight="1">
      <c r="K4027" s="1"/>
    </row>
    <row r="4028" ht="10.5" customHeight="1">
      <c r="K4028" s="1"/>
    </row>
    <row r="4029" ht="10.5" customHeight="1">
      <c r="K4029" s="1"/>
    </row>
    <row r="4030" ht="10.5" customHeight="1">
      <c r="K4030" s="1"/>
    </row>
    <row r="4031" ht="10.5" customHeight="1">
      <c r="K4031" s="1"/>
    </row>
    <row r="4032" ht="10.5" customHeight="1">
      <c r="K4032" s="1"/>
    </row>
    <row r="4033" ht="10.5" customHeight="1">
      <c r="K4033" s="1"/>
    </row>
    <row r="4034" ht="10.5" customHeight="1">
      <c r="K4034" s="1"/>
    </row>
    <row r="4035" ht="10.5" customHeight="1">
      <c r="K4035" s="1"/>
    </row>
    <row r="4036" ht="10.5" customHeight="1">
      <c r="K4036" s="1"/>
    </row>
    <row r="4037" ht="10.5" customHeight="1">
      <c r="K4037" s="1"/>
    </row>
    <row r="4038" ht="10.5" customHeight="1">
      <c r="K4038" s="1"/>
    </row>
    <row r="4039" ht="10.5" customHeight="1">
      <c r="K4039" s="1"/>
    </row>
    <row r="4040" ht="10.5" customHeight="1">
      <c r="K4040" s="1"/>
    </row>
    <row r="4041" ht="10.5" customHeight="1">
      <c r="K4041" s="1"/>
    </row>
    <row r="4042" ht="10.5" customHeight="1">
      <c r="K4042" s="1"/>
    </row>
    <row r="4043" ht="10.5" customHeight="1">
      <c r="K4043" s="1"/>
    </row>
    <row r="4044" ht="10.5" customHeight="1">
      <c r="K4044" s="1"/>
    </row>
    <row r="4045" ht="10.5" customHeight="1">
      <c r="K4045" s="1"/>
    </row>
    <row r="4046" ht="10.5" customHeight="1">
      <c r="K4046" s="1"/>
    </row>
    <row r="4047" ht="10.5" customHeight="1">
      <c r="K4047" s="1"/>
    </row>
    <row r="4048" ht="10.5" customHeight="1">
      <c r="K4048" s="1"/>
    </row>
    <row r="4049" ht="10.5" customHeight="1">
      <c r="K4049" s="1"/>
    </row>
    <row r="4050" ht="10.5" customHeight="1">
      <c r="K4050" s="1"/>
    </row>
    <row r="4051" ht="10.5" customHeight="1">
      <c r="K4051" s="1"/>
    </row>
    <row r="4052" ht="10.5" customHeight="1">
      <c r="K4052" s="1"/>
    </row>
    <row r="4053" ht="10.5" customHeight="1">
      <c r="K4053" s="1"/>
    </row>
    <row r="4054" ht="10.5" customHeight="1">
      <c r="K4054" s="1"/>
    </row>
    <row r="4055" ht="10.5" customHeight="1">
      <c r="K4055" s="1"/>
    </row>
    <row r="4056" ht="10.5" customHeight="1">
      <c r="K4056" s="1"/>
    </row>
    <row r="4057" ht="10.5" customHeight="1">
      <c r="K4057" s="1"/>
    </row>
    <row r="4058" ht="10.5" customHeight="1">
      <c r="K4058" s="1"/>
    </row>
    <row r="4059" ht="10.5" customHeight="1">
      <c r="K4059" s="1"/>
    </row>
    <row r="4060" ht="10.5" customHeight="1">
      <c r="K4060" s="1"/>
    </row>
    <row r="4061" ht="10.5" customHeight="1">
      <c r="K4061" s="1"/>
    </row>
    <row r="4062" ht="10.5" customHeight="1">
      <c r="K4062" s="1"/>
    </row>
    <row r="4063" ht="10.5" customHeight="1">
      <c r="K4063" s="1"/>
    </row>
    <row r="4064" ht="10.5" customHeight="1">
      <c r="K4064" s="1"/>
    </row>
    <row r="4065" ht="10.5" customHeight="1">
      <c r="K4065" s="1"/>
    </row>
    <row r="4066" ht="10.5" customHeight="1">
      <c r="K4066" s="1"/>
    </row>
    <row r="4067" ht="10.5" customHeight="1">
      <c r="K4067" s="1"/>
    </row>
    <row r="4068" ht="10.5" customHeight="1">
      <c r="K4068" s="1"/>
    </row>
    <row r="4069" ht="10.5" customHeight="1">
      <c r="K4069" s="1"/>
    </row>
    <row r="4070" ht="10.5" customHeight="1">
      <c r="K4070" s="1"/>
    </row>
    <row r="4071" ht="10.5" customHeight="1">
      <c r="K4071" s="1"/>
    </row>
    <row r="4072" ht="10.5" customHeight="1">
      <c r="K4072" s="1"/>
    </row>
    <row r="4073" ht="10.5" customHeight="1">
      <c r="K4073" s="1"/>
    </row>
    <row r="4074" ht="10.5" customHeight="1">
      <c r="K4074" s="1"/>
    </row>
    <row r="4075" ht="10.5" customHeight="1">
      <c r="K4075" s="1"/>
    </row>
    <row r="4076" ht="10.5" customHeight="1">
      <c r="K4076" s="1"/>
    </row>
    <row r="4077" ht="10.5" customHeight="1">
      <c r="K4077" s="1"/>
    </row>
    <row r="4078" ht="10.5" customHeight="1">
      <c r="K4078" s="1"/>
    </row>
    <row r="4079" ht="10.5" customHeight="1">
      <c r="K4079" s="1"/>
    </row>
    <row r="4080" ht="10.5" customHeight="1">
      <c r="K4080" s="1"/>
    </row>
    <row r="4081" ht="10.5" customHeight="1">
      <c r="K4081" s="1"/>
    </row>
    <row r="4082" ht="10.5" customHeight="1">
      <c r="K4082" s="1"/>
    </row>
    <row r="4083" ht="10.5" customHeight="1">
      <c r="K4083" s="1"/>
    </row>
    <row r="4084" ht="10.5" customHeight="1">
      <c r="K4084" s="1"/>
    </row>
    <row r="4085" ht="10.5" customHeight="1">
      <c r="K4085" s="1"/>
    </row>
    <row r="4086" ht="10.5" customHeight="1">
      <c r="K4086" s="1"/>
    </row>
    <row r="4087" ht="10.5" customHeight="1">
      <c r="K4087" s="1"/>
    </row>
    <row r="4088" ht="10.5" customHeight="1">
      <c r="K4088" s="1"/>
    </row>
    <row r="4089" ht="10.5" customHeight="1">
      <c r="K4089" s="1"/>
    </row>
    <row r="4090" ht="10.5" customHeight="1">
      <c r="K4090" s="1"/>
    </row>
    <row r="4091" ht="10.5" customHeight="1">
      <c r="K4091" s="1"/>
    </row>
    <row r="4092" ht="10.5" customHeight="1">
      <c r="K4092" s="1"/>
    </row>
    <row r="4093" ht="10.5" customHeight="1">
      <c r="K4093" s="1"/>
    </row>
    <row r="4094" ht="10.5" customHeight="1">
      <c r="K4094" s="1"/>
    </row>
    <row r="4095" ht="10.5" customHeight="1">
      <c r="K4095" s="1"/>
    </row>
    <row r="4096" ht="10.5" customHeight="1">
      <c r="K4096" s="1"/>
    </row>
    <row r="4097" ht="10.5" customHeight="1">
      <c r="K4097" s="1"/>
    </row>
    <row r="4098" ht="10.5" customHeight="1">
      <c r="K4098" s="1"/>
    </row>
    <row r="4099" ht="10.5" customHeight="1">
      <c r="K4099" s="1"/>
    </row>
    <row r="4100" ht="10.5" customHeight="1">
      <c r="K4100" s="1"/>
    </row>
    <row r="4101" ht="10.5" customHeight="1">
      <c r="K4101" s="1"/>
    </row>
    <row r="4102" ht="10.5" customHeight="1">
      <c r="K4102" s="1"/>
    </row>
    <row r="4103" ht="10.5" customHeight="1">
      <c r="K4103" s="1"/>
    </row>
    <row r="4104" ht="10.5" customHeight="1">
      <c r="K4104" s="1"/>
    </row>
    <row r="4105" ht="10.5" customHeight="1">
      <c r="K4105" s="1"/>
    </row>
    <row r="4106" ht="10.5" customHeight="1">
      <c r="K4106" s="1"/>
    </row>
    <row r="4107" ht="10.5" customHeight="1">
      <c r="K4107" s="1"/>
    </row>
    <row r="4108" ht="10.5" customHeight="1">
      <c r="K4108" s="1"/>
    </row>
    <row r="4109" ht="10.5" customHeight="1">
      <c r="K4109" s="1"/>
    </row>
    <row r="4110" ht="10.5" customHeight="1">
      <c r="K4110" s="1"/>
    </row>
    <row r="4111" ht="10.5" customHeight="1">
      <c r="K4111" s="1"/>
    </row>
    <row r="4112" ht="10.5" customHeight="1">
      <c r="K4112" s="1"/>
    </row>
    <row r="4113" ht="10.5" customHeight="1">
      <c r="K4113" s="1"/>
    </row>
    <row r="4114" ht="10.5" customHeight="1">
      <c r="K4114" s="1"/>
    </row>
    <row r="4115" ht="10.5" customHeight="1">
      <c r="K4115" s="1"/>
    </row>
    <row r="4116" ht="10.5" customHeight="1">
      <c r="K4116" s="1"/>
    </row>
    <row r="4117" ht="10.5" customHeight="1">
      <c r="K4117" s="1"/>
    </row>
    <row r="4118" ht="10.5" customHeight="1">
      <c r="K4118" s="1"/>
    </row>
    <row r="4119" ht="10.5" customHeight="1">
      <c r="K4119" s="1"/>
    </row>
    <row r="4120" ht="10.5" customHeight="1">
      <c r="K4120" s="1"/>
    </row>
    <row r="4121" ht="10.5" customHeight="1">
      <c r="K4121" s="1"/>
    </row>
    <row r="4122" ht="10.5" customHeight="1">
      <c r="K4122" s="1"/>
    </row>
    <row r="4123" ht="10.5" customHeight="1">
      <c r="K4123" s="1"/>
    </row>
    <row r="4124" ht="10.5" customHeight="1">
      <c r="K4124" s="1"/>
    </row>
    <row r="4125" ht="10.5" customHeight="1">
      <c r="K4125" s="1"/>
    </row>
    <row r="4126" ht="10.5" customHeight="1">
      <c r="K4126" s="1"/>
    </row>
    <row r="4127" ht="10.5" customHeight="1">
      <c r="K4127" s="1"/>
    </row>
    <row r="4128" ht="10.5" customHeight="1">
      <c r="K4128" s="1"/>
    </row>
    <row r="4129" ht="10.5" customHeight="1">
      <c r="K4129" s="1"/>
    </row>
    <row r="4130" ht="10.5" customHeight="1">
      <c r="K4130" s="1"/>
    </row>
    <row r="4131" ht="10.5" customHeight="1">
      <c r="K4131" s="1"/>
    </row>
    <row r="4132" ht="10.5" customHeight="1">
      <c r="K4132" s="1"/>
    </row>
    <row r="4133" ht="10.5" customHeight="1">
      <c r="K4133" s="1"/>
    </row>
    <row r="4134" ht="10.5" customHeight="1">
      <c r="K4134" s="1"/>
    </row>
    <row r="4135" ht="10.5" customHeight="1">
      <c r="K4135" s="1"/>
    </row>
    <row r="4136" ht="10.5" customHeight="1">
      <c r="K4136" s="1"/>
    </row>
    <row r="4137" ht="10.5" customHeight="1">
      <c r="K4137" s="1"/>
    </row>
    <row r="4138" ht="10.5" customHeight="1">
      <c r="K4138" s="1"/>
    </row>
    <row r="4139" ht="10.5" customHeight="1">
      <c r="K4139" s="1"/>
    </row>
    <row r="4140" ht="10.5" customHeight="1">
      <c r="K4140" s="1"/>
    </row>
    <row r="4141" ht="10.5" customHeight="1">
      <c r="K4141" s="1"/>
    </row>
    <row r="4142" ht="10.5" customHeight="1">
      <c r="K4142" s="1"/>
    </row>
    <row r="4143" ht="10.5" customHeight="1">
      <c r="K4143" s="1"/>
    </row>
    <row r="4144" ht="10.5" customHeight="1">
      <c r="K4144" s="1"/>
    </row>
    <row r="4145" ht="10.5" customHeight="1">
      <c r="K4145" s="1"/>
    </row>
    <row r="4146" ht="10.5" customHeight="1">
      <c r="K4146" s="1"/>
    </row>
    <row r="4147" ht="10.5" customHeight="1">
      <c r="K4147" s="1"/>
    </row>
    <row r="4148" ht="10.5" customHeight="1">
      <c r="K4148" s="1"/>
    </row>
    <row r="4149" ht="10.5" customHeight="1">
      <c r="K4149" s="1"/>
    </row>
    <row r="4150" ht="10.5" customHeight="1">
      <c r="K4150" s="1"/>
    </row>
    <row r="4151" ht="10.5" customHeight="1">
      <c r="K4151" s="1"/>
    </row>
    <row r="4152" ht="10.5" customHeight="1">
      <c r="K4152" s="1"/>
    </row>
    <row r="4153" ht="10.5" customHeight="1">
      <c r="K4153" s="1"/>
    </row>
    <row r="4154" ht="10.5" customHeight="1">
      <c r="K4154" s="1"/>
    </row>
    <row r="4155" ht="10.5" customHeight="1">
      <c r="K4155" s="1"/>
    </row>
    <row r="4156" ht="10.5" customHeight="1">
      <c r="K4156" s="1"/>
    </row>
    <row r="4157" ht="10.5" customHeight="1">
      <c r="K4157" s="1"/>
    </row>
    <row r="4158" ht="10.5" customHeight="1">
      <c r="K4158" s="1"/>
    </row>
    <row r="4159" ht="10.5" customHeight="1">
      <c r="K4159" s="1"/>
    </row>
    <row r="4160" ht="10.5" customHeight="1">
      <c r="K4160" s="1"/>
    </row>
    <row r="4161" ht="10.5" customHeight="1">
      <c r="K4161" s="1"/>
    </row>
    <row r="4162" ht="10.5" customHeight="1">
      <c r="K4162" s="1"/>
    </row>
    <row r="4163" ht="10.5" customHeight="1">
      <c r="K4163" s="1"/>
    </row>
    <row r="4164" ht="10.5" customHeight="1">
      <c r="K4164" s="1"/>
    </row>
    <row r="4165" ht="10.5" customHeight="1">
      <c r="K4165" s="1"/>
    </row>
    <row r="4166" ht="10.5" customHeight="1">
      <c r="K4166" s="1"/>
    </row>
    <row r="4167" ht="10.5" customHeight="1">
      <c r="K4167" s="1"/>
    </row>
    <row r="4168" ht="10.5" customHeight="1">
      <c r="K4168" s="1"/>
    </row>
    <row r="4169" ht="10.5" customHeight="1">
      <c r="K4169" s="1"/>
    </row>
    <row r="4170" ht="10.5" customHeight="1">
      <c r="K4170" s="1"/>
    </row>
    <row r="4171" ht="10.5" customHeight="1">
      <c r="K4171" s="1"/>
    </row>
    <row r="4172" ht="10.5" customHeight="1">
      <c r="K4172" s="1"/>
    </row>
    <row r="4173" ht="10.5" customHeight="1">
      <c r="K4173" s="1"/>
    </row>
    <row r="4174" ht="10.5" customHeight="1">
      <c r="K4174" s="1"/>
    </row>
    <row r="4175" ht="10.5" customHeight="1">
      <c r="K4175" s="1"/>
    </row>
    <row r="4176" ht="10.5" customHeight="1">
      <c r="K4176" s="1"/>
    </row>
    <row r="4177" ht="10.5" customHeight="1">
      <c r="K4177" s="1"/>
    </row>
    <row r="4178" ht="10.5" customHeight="1">
      <c r="K4178" s="1"/>
    </row>
    <row r="4179" ht="10.5" customHeight="1">
      <c r="K4179" s="1"/>
    </row>
    <row r="4180" ht="10.5" customHeight="1">
      <c r="K4180" s="1"/>
    </row>
    <row r="4181" ht="10.5" customHeight="1">
      <c r="K4181" s="1"/>
    </row>
    <row r="4182" ht="10.5" customHeight="1">
      <c r="K4182" s="1"/>
    </row>
    <row r="4183" ht="10.5" customHeight="1">
      <c r="K4183" s="1"/>
    </row>
    <row r="4184" ht="10.5" customHeight="1">
      <c r="K4184" s="1"/>
    </row>
    <row r="4185" ht="10.5" customHeight="1">
      <c r="K4185" s="1"/>
    </row>
    <row r="4186" ht="10.5" customHeight="1">
      <c r="K4186" s="1"/>
    </row>
    <row r="4187" ht="10.5" customHeight="1">
      <c r="K4187" s="1"/>
    </row>
    <row r="4188" ht="10.5" customHeight="1">
      <c r="K4188" s="1"/>
    </row>
    <row r="4189" ht="10.5" customHeight="1">
      <c r="K4189" s="1"/>
    </row>
    <row r="4190" ht="10.5" customHeight="1">
      <c r="K4190" s="1"/>
    </row>
    <row r="4191" ht="10.5" customHeight="1">
      <c r="K4191" s="1"/>
    </row>
    <row r="4192" ht="10.5" customHeight="1">
      <c r="K4192" s="1"/>
    </row>
    <row r="4193" ht="10.5" customHeight="1">
      <c r="K4193" s="1"/>
    </row>
    <row r="4194" ht="10.5" customHeight="1">
      <c r="K4194" s="1"/>
    </row>
    <row r="4195" ht="10.5" customHeight="1">
      <c r="K4195" s="1"/>
    </row>
    <row r="4196" ht="10.5" customHeight="1">
      <c r="K4196" s="1"/>
    </row>
    <row r="4197" ht="10.5" customHeight="1">
      <c r="K4197" s="1"/>
    </row>
    <row r="4198" ht="10.5" customHeight="1">
      <c r="K4198" s="1"/>
    </row>
    <row r="4199" ht="10.5" customHeight="1">
      <c r="K4199" s="1"/>
    </row>
    <row r="4200" ht="10.5" customHeight="1">
      <c r="K4200" s="1"/>
    </row>
    <row r="4201" ht="10.5" customHeight="1">
      <c r="K4201" s="1"/>
    </row>
    <row r="4202" ht="10.5" customHeight="1">
      <c r="K4202" s="1"/>
    </row>
    <row r="4203" ht="10.5" customHeight="1">
      <c r="K4203" s="1"/>
    </row>
    <row r="4204" ht="10.5" customHeight="1">
      <c r="K4204" s="1"/>
    </row>
    <row r="4205" ht="10.5" customHeight="1">
      <c r="K4205" s="1"/>
    </row>
    <row r="4206" ht="10.5" customHeight="1">
      <c r="K4206" s="1"/>
    </row>
    <row r="4207" ht="10.5" customHeight="1">
      <c r="K4207" s="1"/>
    </row>
    <row r="4208" ht="10.5" customHeight="1">
      <c r="K4208" s="1"/>
    </row>
    <row r="4209" ht="10.5" customHeight="1">
      <c r="K4209" s="1"/>
    </row>
    <row r="4210" ht="10.5" customHeight="1">
      <c r="K4210" s="1"/>
    </row>
    <row r="4211" ht="10.5" customHeight="1">
      <c r="K4211" s="1"/>
    </row>
    <row r="4212" ht="10.5" customHeight="1">
      <c r="K4212" s="1"/>
    </row>
    <row r="4213" ht="10.5" customHeight="1">
      <c r="K4213" s="1"/>
    </row>
    <row r="4214" ht="10.5" customHeight="1">
      <c r="K4214" s="1"/>
    </row>
    <row r="4215" ht="10.5" customHeight="1">
      <c r="K4215" s="1"/>
    </row>
    <row r="4216" ht="10.5" customHeight="1">
      <c r="K4216" s="1"/>
    </row>
    <row r="4217" ht="10.5" customHeight="1">
      <c r="K4217" s="1"/>
    </row>
    <row r="4218" ht="10.5" customHeight="1">
      <c r="K4218" s="1"/>
    </row>
    <row r="4219" ht="10.5" customHeight="1">
      <c r="K4219" s="1"/>
    </row>
    <row r="4220" ht="10.5" customHeight="1">
      <c r="K4220" s="1"/>
    </row>
    <row r="4221" ht="10.5" customHeight="1">
      <c r="K4221" s="1"/>
    </row>
    <row r="4222" ht="10.5" customHeight="1">
      <c r="K4222" s="1"/>
    </row>
    <row r="4223" ht="10.5" customHeight="1">
      <c r="K4223" s="1"/>
    </row>
    <row r="4224" ht="10.5" customHeight="1">
      <c r="K4224" s="1"/>
    </row>
    <row r="4225" ht="10.5" customHeight="1">
      <c r="K4225" s="1"/>
    </row>
    <row r="4226" ht="10.5" customHeight="1">
      <c r="K4226" s="1"/>
    </row>
    <row r="4227" ht="10.5" customHeight="1">
      <c r="K4227" s="1"/>
    </row>
    <row r="4228" ht="10.5" customHeight="1">
      <c r="K4228" s="1"/>
    </row>
    <row r="4229" ht="10.5" customHeight="1">
      <c r="K4229" s="1"/>
    </row>
    <row r="4230" ht="10.5" customHeight="1">
      <c r="K4230" s="1"/>
    </row>
    <row r="4231" ht="10.5" customHeight="1">
      <c r="K4231" s="1"/>
    </row>
    <row r="4232" ht="10.5" customHeight="1">
      <c r="K4232" s="1"/>
    </row>
    <row r="4233" ht="10.5" customHeight="1">
      <c r="K4233" s="1"/>
    </row>
    <row r="4234" ht="10.5" customHeight="1">
      <c r="K4234" s="1"/>
    </row>
    <row r="4235" ht="10.5" customHeight="1">
      <c r="K4235" s="1"/>
    </row>
    <row r="4236" ht="10.5" customHeight="1">
      <c r="K4236" s="1"/>
    </row>
    <row r="4237" ht="10.5" customHeight="1">
      <c r="K4237" s="1"/>
    </row>
    <row r="4238" ht="10.5" customHeight="1">
      <c r="K4238" s="1"/>
    </row>
    <row r="4239" ht="10.5" customHeight="1">
      <c r="K4239" s="1"/>
    </row>
    <row r="4240" ht="10.5" customHeight="1">
      <c r="K4240" s="1"/>
    </row>
    <row r="4241" ht="10.5" customHeight="1">
      <c r="K4241" s="1"/>
    </row>
    <row r="4242" ht="10.5" customHeight="1">
      <c r="K4242" s="1"/>
    </row>
    <row r="4243" ht="10.5" customHeight="1">
      <c r="K4243" s="1"/>
    </row>
    <row r="4244" ht="10.5" customHeight="1">
      <c r="K4244" s="1"/>
    </row>
    <row r="4245" ht="10.5" customHeight="1">
      <c r="K4245" s="1"/>
    </row>
    <row r="4246" ht="10.5" customHeight="1">
      <c r="K4246" s="1"/>
    </row>
    <row r="4247" ht="10.5" customHeight="1">
      <c r="K4247" s="1"/>
    </row>
    <row r="4248" ht="10.5" customHeight="1">
      <c r="K4248" s="1"/>
    </row>
    <row r="4249" ht="10.5" customHeight="1">
      <c r="K4249" s="1"/>
    </row>
    <row r="4250" ht="10.5" customHeight="1">
      <c r="K4250" s="1"/>
    </row>
    <row r="4251" ht="10.5" customHeight="1">
      <c r="K4251" s="1"/>
    </row>
    <row r="4252" ht="10.5" customHeight="1">
      <c r="K4252" s="1"/>
    </row>
    <row r="4253" ht="10.5" customHeight="1">
      <c r="K4253" s="1"/>
    </row>
    <row r="4254" ht="10.5" customHeight="1">
      <c r="K4254" s="1"/>
    </row>
    <row r="4255" ht="10.5" customHeight="1">
      <c r="K4255" s="1"/>
    </row>
    <row r="4256" ht="10.5" customHeight="1">
      <c r="K4256" s="1"/>
    </row>
    <row r="4257" ht="10.5" customHeight="1">
      <c r="K4257" s="1"/>
    </row>
    <row r="4258" ht="10.5" customHeight="1">
      <c r="K4258" s="1"/>
    </row>
    <row r="4259" ht="10.5" customHeight="1">
      <c r="K4259" s="1"/>
    </row>
    <row r="4260" ht="10.5" customHeight="1">
      <c r="K4260" s="1"/>
    </row>
    <row r="4261" ht="10.5" customHeight="1">
      <c r="K4261" s="1"/>
    </row>
    <row r="4262" ht="10.5" customHeight="1">
      <c r="K4262" s="1"/>
    </row>
    <row r="4263" ht="10.5" customHeight="1">
      <c r="K4263" s="1"/>
    </row>
    <row r="4264" ht="10.5" customHeight="1">
      <c r="K4264" s="1"/>
    </row>
    <row r="4265" ht="10.5" customHeight="1">
      <c r="K4265" s="1"/>
    </row>
    <row r="4266" ht="10.5" customHeight="1">
      <c r="K4266" s="1"/>
    </row>
    <row r="4267" ht="10.5" customHeight="1">
      <c r="K4267" s="1"/>
    </row>
    <row r="4268" ht="10.5" customHeight="1">
      <c r="K4268" s="1"/>
    </row>
    <row r="4269" ht="10.5" customHeight="1">
      <c r="K4269" s="1"/>
    </row>
    <row r="4270" ht="10.5" customHeight="1">
      <c r="K4270" s="1"/>
    </row>
    <row r="4271" ht="10.5" customHeight="1">
      <c r="K4271" s="1"/>
    </row>
    <row r="4272" ht="10.5" customHeight="1">
      <c r="K4272" s="1"/>
    </row>
    <row r="4273" ht="10.5" customHeight="1">
      <c r="K4273" s="1"/>
    </row>
    <row r="4274" ht="10.5" customHeight="1">
      <c r="K4274" s="1"/>
    </row>
    <row r="4275" ht="10.5" customHeight="1">
      <c r="K4275" s="1"/>
    </row>
    <row r="4276" ht="10.5" customHeight="1">
      <c r="K4276" s="1"/>
    </row>
    <row r="4277" ht="10.5" customHeight="1">
      <c r="K4277" s="1"/>
    </row>
    <row r="4278" ht="10.5" customHeight="1">
      <c r="K4278" s="1"/>
    </row>
    <row r="4279" ht="10.5" customHeight="1">
      <c r="K4279" s="1"/>
    </row>
    <row r="4280" ht="10.5" customHeight="1">
      <c r="K4280" s="1"/>
    </row>
    <row r="4281" ht="10.5" customHeight="1">
      <c r="K4281" s="1"/>
    </row>
    <row r="4282" ht="10.5" customHeight="1">
      <c r="K4282" s="1"/>
    </row>
    <row r="4283" ht="10.5" customHeight="1">
      <c r="K4283" s="1"/>
    </row>
    <row r="4284" ht="10.5" customHeight="1">
      <c r="K4284" s="1"/>
    </row>
    <row r="4285" ht="10.5" customHeight="1">
      <c r="K4285" s="1"/>
    </row>
    <row r="4286" ht="10.5" customHeight="1">
      <c r="K4286" s="1"/>
    </row>
    <row r="4287" ht="10.5" customHeight="1">
      <c r="K4287" s="1"/>
    </row>
    <row r="4288" ht="10.5" customHeight="1">
      <c r="K4288" s="1"/>
    </row>
    <row r="4289" ht="10.5" customHeight="1">
      <c r="K4289" s="1"/>
    </row>
    <row r="4290" ht="10.5" customHeight="1">
      <c r="K4290" s="1"/>
    </row>
    <row r="4291" ht="10.5" customHeight="1">
      <c r="K4291" s="1"/>
    </row>
    <row r="4292" ht="10.5" customHeight="1">
      <c r="K4292" s="1"/>
    </row>
    <row r="4293" ht="10.5" customHeight="1">
      <c r="K4293" s="1"/>
    </row>
    <row r="4294" ht="10.5" customHeight="1">
      <c r="K4294" s="1"/>
    </row>
    <row r="4295" ht="10.5" customHeight="1">
      <c r="K4295" s="1"/>
    </row>
    <row r="4296" ht="10.5" customHeight="1">
      <c r="K4296" s="1"/>
    </row>
    <row r="4297" ht="10.5" customHeight="1">
      <c r="K4297" s="1"/>
    </row>
    <row r="4298" ht="10.5" customHeight="1">
      <c r="K4298" s="1"/>
    </row>
    <row r="4299" ht="10.5" customHeight="1">
      <c r="K4299" s="1"/>
    </row>
    <row r="4300" ht="10.5" customHeight="1">
      <c r="K4300" s="1"/>
    </row>
    <row r="4301" ht="10.5" customHeight="1">
      <c r="K4301" s="1"/>
    </row>
    <row r="4302" ht="10.5" customHeight="1">
      <c r="K4302" s="1"/>
    </row>
    <row r="4303" ht="10.5" customHeight="1">
      <c r="K4303" s="1"/>
    </row>
    <row r="4304" ht="10.5" customHeight="1">
      <c r="K4304" s="1"/>
    </row>
    <row r="4305" ht="10.5" customHeight="1">
      <c r="K4305" s="1"/>
    </row>
    <row r="4306" ht="10.5" customHeight="1">
      <c r="K4306" s="1"/>
    </row>
    <row r="4307" ht="10.5" customHeight="1">
      <c r="K4307" s="1"/>
    </row>
    <row r="4308" ht="10.5" customHeight="1">
      <c r="K4308" s="1"/>
    </row>
    <row r="4309" ht="10.5" customHeight="1">
      <c r="K4309" s="1"/>
    </row>
    <row r="4310" ht="10.5" customHeight="1">
      <c r="K4310" s="1"/>
    </row>
    <row r="4311" ht="10.5" customHeight="1">
      <c r="K4311" s="1"/>
    </row>
    <row r="4312" ht="10.5" customHeight="1">
      <c r="K4312" s="1"/>
    </row>
    <row r="4313" ht="10.5" customHeight="1">
      <c r="K4313" s="1"/>
    </row>
    <row r="4314" ht="10.5" customHeight="1">
      <c r="K4314" s="1"/>
    </row>
    <row r="4315" ht="10.5" customHeight="1">
      <c r="K4315" s="1"/>
    </row>
    <row r="4316" ht="10.5" customHeight="1">
      <c r="K4316" s="1"/>
    </row>
    <row r="4317" ht="10.5" customHeight="1">
      <c r="K4317" s="1"/>
    </row>
    <row r="4318" ht="10.5" customHeight="1">
      <c r="K4318" s="1"/>
    </row>
    <row r="4319" ht="10.5" customHeight="1">
      <c r="K4319" s="1"/>
    </row>
    <row r="4320" ht="10.5" customHeight="1">
      <c r="K4320" s="1"/>
    </row>
    <row r="4321" ht="10.5" customHeight="1">
      <c r="K4321" s="1"/>
    </row>
    <row r="4322" ht="10.5" customHeight="1">
      <c r="K4322" s="1"/>
    </row>
    <row r="4323" ht="10.5" customHeight="1">
      <c r="K4323" s="1"/>
    </row>
    <row r="4324" ht="10.5" customHeight="1">
      <c r="K4324" s="1"/>
    </row>
    <row r="4325" ht="10.5" customHeight="1">
      <c r="K4325" s="1"/>
    </row>
    <row r="4326" ht="10.5" customHeight="1">
      <c r="K4326" s="1"/>
    </row>
    <row r="4327" ht="10.5" customHeight="1">
      <c r="K4327" s="1"/>
    </row>
    <row r="4328" ht="10.5" customHeight="1">
      <c r="K4328" s="1"/>
    </row>
    <row r="4329" ht="10.5" customHeight="1">
      <c r="K4329" s="1"/>
    </row>
    <row r="4330" ht="10.5" customHeight="1">
      <c r="K4330" s="1"/>
    </row>
    <row r="4331" ht="10.5" customHeight="1">
      <c r="K4331" s="1"/>
    </row>
    <row r="4332" ht="10.5" customHeight="1">
      <c r="K4332" s="1"/>
    </row>
    <row r="4333" ht="10.5" customHeight="1">
      <c r="K4333" s="1"/>
    </row>
    <row r="4334" ht="10.5" customHeight="1">
      <c r="K4334" s="1"/>
    </row>
    <row r="4335" ht="10.5" customHeight="1">
      <c r="K4335" s="1"/>
    </row>
    <row r="4336" ht="10.5" customHeight="1">
      <c r="K4336" s="1"/>
    </row>
    <row r="4337" ht="10.5" customHeight="1">
      <c r="K4337" s="1"/>
    </row>
    <row r="4338" ht="10.5" customHeight="1">
      <c r="K4338" s="1"/>
    </row>
    <row r="4339" ht="10.5" customHeight="1">
      <c r="K4339" s="1"/>
    </row>
    <row r="4340" ht="10.5" customHeight="1">
      <c r="K4340" s="1"/>
    </row>
    <row r="4341" ht="10.5" customHeight="1">
      <c r="K4341" s="1"/>
    </row>
    <row r="4342" ht="10.5" customHeight="1">
      <c r="K4342" s="1"/>
    </row>
    <row r="4343" ht="10.5" customHeight="1">
      <c r="K4343" s="1"/>
    </row>
    <row r="4344" ht="10.5" customHeight="1">
      <c r="K4344" s="1"/>
    </row>
    <row r="4345" ht="10.5" customHeight="1">
      <c r="K4345" s="1"/>
    </row>
    <row r="4346" ht="10.5" customHeight="1">
      <c r="K4346" s="1"/>
    </row>
    <row r="4347" ht="10.5" customHeight="1">
      <c r="K4347" s="1"/>
    </row>
    <row r="4348" ht="10.5" customHeight="1">
      <c r="K4348" s="1"/>
    </row>
    <row r="4349" ht="10.5" customHeight="1">
      <c r="K4349" s="1"/>
    </row>
    <row r="4350" ht="10.5" customHeight="1">
      <c r="K4350" s="1"/>
    </row>
    <row r="4351" ht="10.5" customHeight="1">
      <c r="K4351" s="1"/>
    </row>
    <row r="4352" ht="10.5" customHeight="1">
      <c r="K4352" s="1"/>
    </row>
    <row r="4353" ht="10.5" customHeight="1">
      <c r="K4353" s="1"/>
    </row>
    <row r="4354" ht="10.5" customHeight="1">
      <c r="K4354" s="1"/>
    </row>
    <row r="4355" ht="10.5" customHeight="1">
      <c r="K4355" s="1"/>
    </row>
    <row r="4356" ht="10.5" customHeight="1">
      <c r="K4356" s="1"/>
    </row>
    <row r="4357" ht="10.5" customHeight="1">
      <c r="K4357" s="1"/>
    </row>
    <row r="4358" ht="10.5" customHeight="1">
      <c r="K4358" s="1"/>
    </row>
    <row r="4359" ht="10.5" customHeight="1">
      <c r="K4359" s="1"/>
    </row>
    <row r="4360" ht="10.5" customHeight="1">
      <c r="K4360" s="1"/>
    </row>
    <row r="4361" ht="10.5" customHeight="1">
      <c r="K4361" s="1"/>
    </row>
    <row r="4362" ht="10.5" customHeight="1">
      <c r="K4362" s="1"/>
    </row>
    <row r="4363" ht="10.5" customHeight="1">
      <c r="K4363" s="1"/>
    </row>
    <row r="4364" ht="10.5" customHeight="1">
      <c r="K4364" s="1"/>
    </row>
    <row r="4365" ht="10.5" customHeight="1">
      <c r="K4365" s="1"/>
    </row>
    <row r="4366" ht="10.5" customHeight="1">
      <c r="K4366" s="1"/>
    </row>
    <row r="4367" ht="10.5" customHeight="1">
      <c r="K4367" s="1"/>
    </row>
    <row r="4368" ht="10.5" customHeight="1">
      <c r="K4368" s="1"/>
    </row>
    <row r="4369" ht="10.5" customHeight="1">
      <c r="K4369" s="1"/>
    </row>
    <row r="4370" ht="10.5" customHeight="1">
      <c r="K4370" s="1"/>
    </row>
    <row r="4371" ht="10.5" customHeight="1">
      <c r="K4371" s="1"/>
    </row>
    <row r="4372" ht="10.5" customHeight="1">
      <c r="K4372" s="1"/>
    </row>
    <row r="4373" ht="10.5" customHeight="1">
      <c r="K4373" s="1"/>
    </row>
    <row r="4374" ht="10.5" customHeight="1">
      <c r="K4374" s="1"/>
    </row>
    <row r="4375" ht="10.5" customHeight="1">
      <c r="K4375" s="1"/>
    </row>
    <row r="4376" ht="10.5" customHeight="1">
      <c r="K4376" s="1"/>
    </row>
    <row r="4377" ht="10.5" customHeight="1">
      <c r="K4377" s="1"/>
    </row>
    <row r="4378" ht="10.5" customHeight="1">
      <c r="K4378" s="1"/>
    </row>
    <row r="4379" ht="10.5" customHeight="1">
      <c r="K4379" s="1"/>
    </row>
    <row r="4380" ht="10.5" customHeight="1">
      <c r="K4380" s="1"/>
    </row>
    <row r="4381" ht="10.5" customHeight="1">
      <c r="K4381" s="1"/>
    </row>
    <row r="4382" ht="10.5" customHeight="1">
      <c r="K4382" s="1"/>
    </row>
    <row r="4383" ht="10.5" customHeight="1">
      <c r="K4383" s="1"/>
    </row>
    <row r="4384" ht="10.5" customHeight="1">
      <c r="K4384" s="1"/>
    </row>
    <row r="4385" ht="10.5" customHeight="1">
      <c r="K4385" s="1"/>
    </row>
    <row r="4386" ht="10.5" customHeight="1">
      <c r="K4386" s="1"/>
    </row>
    <row r="4387" ht="10.5" customHeight="1">
      <c r="K4387" s="1"/>
    </row>
    <row r="4388" ht="10.5" customHeight="1">
      <c r="K4388" s="1"/>
    </row>
    <row r="4389" ht="10.5" customHeight="1">
      <c r="K4389" s="1"/>
    </row>
    <row r="4390" ht="10.5" customHeight="1">
      <c r="K4390" s="1"/>
    </row>
    <row r="4391" ht="10.5" customHeight="1">
      <c r="K4391" s="1"/>
    </row>
    <row r="4392" ht="10.5" customHeight="1">
      <c r="K4392" s="1"/>
    </row>
    <row r="4393" ht="10.5" customHeight="1">
      <c r="K4393" s="1"/>
    </row>
    <row r="4394" ht="10.5" customHeight="1">
      <c r="K4394" s="1"/>
    </row>
    <row r="4395" ht="10.5" customHeight="1">
      <c r="K4395" s="1"/>
    </row>
    <row r="4396" ht="10.5" customHeight="1">
      <c r="K4396" s="1"/>
    </row>
    <row r="4397" ht="10.5" customHeight="1">
      <c r="K4397" s="1"/>
    </row>
    <row r="4398" ht="10.5" customHeight="1">
      <c r="K4398" s="1"/>
    </row>
    <row r="4399" ht="10.5" customHeight="1">
      <c r="K4399" s="1"/>
    </row>
    <row r="4400" ht="10.5" customHeight="1">
      <c r="K4400" s="1"/>
    </row>
    <row r="4401" ht="10.5" customHeight="1">
      <c r="K4401" s="1"/>
    </row>
    <row r="4402" ht="10.5" customHeight="1">
      <c r="K4402" s="1"/>
    </row>
    <row r="4403" ht="10.5" customHeight="1">
      <c r="K4403" s="1"/>
    </row>
    <row r="4404" ht="10.5" customHeight="1">
      <c r="K4404" s="1"/>
    </row>
    <row r="4405" ht="10.5" customHeight="1">
      <c r="K4405" s="1"/>
    </row>
    <row r="4406" ht="10.5" customHeight="1">
      <c r="K4406" s="1"/>
    </row>
    <row r="4407" ht="10.5" customHeight="1">
      <c r="K4407" s="1"/>
    </row>
    <row r="4408" ht="10.5" customHeight="1">
      <c r="K4408" s="1"/>
    </row>
    <row r="4409" ht="10.5" customHeight="1">
      <c r="K4409" s="1"/>
    </row>
    <row r="4410" ht="10.5" customHeight="1">
      <c r="K4410" s="1"/>
    </row>
    <row r="4411" ht="10.5" customHeight="1">
      <c r="K4411" s="1"/>
    </row>
    <row r="4412" ht="10.5" customHeight="1">
      <c r="K4412" s="1"/>
    </row>
    <row r="4413" ht="10.5" customHeight="1">
      <c r="K4413" s="1"/>
    </row>
    <row r="4414" ht="10.5" customHeight="1">
      <c r="K4414" s="1"/>
    </row>
    <row r="4415" ht="10.5" customHeight="1">
      <c r="K4415" s="1"/>
    </row>
    <row r="4416" ht="10.5" customHeight="1">
      <c r="K4416" s="1"/>
    </row>
    <row r="4417" ht="10.5" customHeight="1">
      <c r="K4417" s="1"/>
    </row>
    <row r="4418" ht="10.5" customHeight="1">
      <c r="K4418" s="1"/>
    </row>
    <row r="4419" ht="10.5" customHeight="1">
      <c r="K4419" s="1"/>
    </row>
    <row r="4420" ht="10.5" customHeight="1">
      <c r="K4420" s="1"/>
    </row>
    <row r="4421" ht="10.5" customHeight="1">
      <c r="K4421" s="1"/>
    </row>
    <row r="4422" ht="10.5" customHeight="1">
      <c r="K4422" s="1"/>
    </row>
    <row r="4423" ht="10.5" customHeight="1">
      <c r="K4423" s="1"/>
    </row>
    <row r="4424" ht="10.5" customHeight="1">
      <c r="K4424" s="1"/>
    </row>
    <row r="4425" ht="10.5" customHeight="1">
      <c r="K4425" s="1"/>
    </row>
    <row r="4426" ht="10.5" customHeight="1">
      <c r="K4426" s="1"/>
    </row>
    <row r="4427" ht="10.5" customHeight="1">
      <c r="K4427" s="1"/>
    </row>
    <row r="4428" ht="10.5" customHeight="1">
      <c r="K4428" s="1"/>
    </row>
    <row r="4429" ht="10.5" customHeight="1">
      <c r="K4429" s="1"/>
    </row>
    <row r="4430" ht="10.5" customHeight="1">
      <c r="K4430" s="1"/>
    </row>
    <row r="4431" ht="10.5" customHeight="1">
      <c r="K4431" s="1"/>
    </row>
    <row r="4432" ht="10.5" customHeight="1">
      <c r="K4432" s="1"/>
    </row>
    <row r="4433" ht="10.5" customHeight="1">
      <c r="K4433" s="1"/>
    </row>
    <row r="4434" ht="10.5" customHeight="1">
      <c r="K4434" s="1"/>
    </row>
    <row r="4435" ht="10.5" customHeight="1">
      <c r="K4435" s="1"/>
    </row>
    <row r="4436" ht="10.5" customHeight="1">
      <c r="K4436" s="1"/>
    </row>
    <row r="4437" ht="10.5" customHeight="1">
      <c r="K4437" s="1"/>
    </row>
    <row r="4438" ht="10.5" customHeight="1">
      <c r="K4438" s="1"/>
    </row>
    <row r="4439" ht="10.5" customHeight="1">
      <c r="K4439" s="1"/>
    </row>
    <row r="4440" ht="10.5" customHeight="1">
      <c r="K4440" s="1"/>
    </row>
    <row r="4441" ht="10.5" customHeight="1">
      <c r="K4441" s="1"/>
    </row>
    <row r="4442" ht="10.5" customHeight="1">
      <c r="K4442" s="1"/>
    </row>
    <row r="4443" ht="10.5" customHeight="1">
      <c r="K4443" s="1"/>
    </row>
    <row r="4444" ht="10.5" customHeight="1">
      <c r="K4444" s="1"/>
    </row>
    <row r="4445" ht="10.5" customHeight="1">
      <c r="K4445" s="1"/>
    </row>
    <row r="4446" ht="10.5" customHeight="1">
      <c r="K4446" s="1"/>
    </row>
    <row r="4447" ht="10.5" customHeight="1">
      <c r="K4447" s="1"/>
    </row>
    <row r="4448" ht="10.5" customHeight="1">
      <c r="K4448" s="1"/>
    </row>
    <row r="4449" ht="10.5" customHeight="1">
      <c r="K4449" s="1"/>
    </row>
    <row r="4450" ht="10.5" customHeight="1">
      <c r="K4450" s="1"/>
    </row>
    <row r="4451" ht="10.5" customHeight="1">
      <c r="K4451" s="1"/>
    </row>
    <row r="4452" ht="10.5" customHeight="1">
      <c r="K4452" s="1"/>
    </row>
    <row r="4453" ht="10.5" customHeight="1">
      <c r="K4453" s="1"/>
    </row>
    <row r="4454" ht="10.5" customHeight="1">
      <c r="K4454" s="1"/>
    </row>
    <row r="4455" ht="10.5" customHeight="1">
      <c r="K4455" s="1"/>
    </row>
    <row r="4456" ht="10.5" customHeight="1">
      <c r="K4456" s="1"/>
    </row>
    <row r="4457" ht="10.5" customHeight="1">
      <c r="K4457" s="1"/>
    </row>
    <row r="4458" ht="10.5" customHeight="1">
      <c r="K4458" s="1"/>
    </row>
    <row r="4459" ht="10.5" customHeight="1">
      <c r="K4459" s="1"/>
    </row>
    <row r="4460" ht="10.5" customHeight="1">
      <c r="K4460" s="1"/>
    </row>
    <row r="4461" ht="10.5" customHeight="1">
      <c r="K4461" s="1"/>
    </row>
    <row r="4462" ht="10.5" customHeight="1">
      <c r="K4462" s="1"/>
    </row>
    <row r="4463" ht="10.5" customHeight="1">
      <c r="K4463" s="1"/>
    </row>
    <row r="4464" ht="10.5" customHeight="1">
      <c r="K4464" s="1"/>
    </row>
    <row r="4465" ht="10.5" customHeight="1">
      <c r="K4465" s="1"/>
    </row>
    <row r="4466" ht="10.5" customHeight="1">
      <c r="K4466" s="1"/>
    </row>
    <row r="4467" ht="10.5" customHeight="1">
      <c r="K4467" s="1"/>
    </row>
    <row r="4468" ht="10.5" customHeight="1">
      <c r="K4468" s="1"/>
    </row>
    <row r="4469" ht="10.5" customHeight="1">
      <c r="K4469" s="1"/>
    </row>
    <row r="4470" ht="10.5" customHeight="1">
      <c r="K4470" s="1"/>
    </row>
    <row r="4471" ht="10.5" customHeight="1">
      <c r="K4471" s="1"/>
    </row>
    <row r="4472" ht="10.5" customHeight="1">
      <c r="K4472" s="1"/>
    </row>
    <row r="4473" ht="10.5" customHeight="1">
      <c r="K4473" s="1"/>
    </row>
    <row r="4474" ht="10.5" customHeight="1">
      <c r="K4474" s="1"/>
    </row>
    <row r="4475" ht="10.5" customHeight="1">
      <c r="K4475" s="1"/>
    </row>
    <row r="4476" ht="10.5" customHeight="1">
      <c r="K4476" s="1"/>
    </row>
    <row r="4477" ht="10.5" customHeight="1">
      <c r="K4477" s="1"/>
    </row>
    <row r="4478" ht="10.5" customHeight="1">
      <c r="K4478" s="1"/>
    </row>
    <row r="4479" ht="10.5" customHeight="1">
      <c r="K4479" s="1"/>
    </row>
    <row r="4480" ht="10.5" customHeight="1">
      <c r="K4480" s="1"/>
    </row>
    <row r="4481" ht="10.5" customHeight="1">
      <c r="K4481" s="1"/>
    </row>
    <row r="4482" ht="10.5" customHeight="1">
      <c r="K4482" s="1"/>
    </row>
    <row r="4483" ht="10.5" customHeight="1">
      <c r="K4483" s="1"/>
    </row>
    <row r="4484" ht="10.5" customHeight="1">
      <c r="K4484" s="1"/>
    </row>
    <row r="4485" ht="10.5" customHeight="1">
      <c r="K4485" s="1"/>
    </row>
    <row r="4486" ht="10.5" customHeight="1">
      <c r="K4486" s="1"/>
    </row>
    <row r="4487" ht="10.5" customHeight="1">
      <c r="K4487" s="1"/>
    </row>
    <row r="4488" ht="10.5" customHeight="1">
      <c r="K4488" s="1"/>
    </row>
    <row r="4489" ht="10.5" customHeight="1">
      <c r="K4489" s="1"/>
    </row>
    <row r="4490" ht="10.5" customHeight="1">
      <c r="K4490" s="1"/>
    </row>
    <row r="4491" ht="10.5" customHeight="1">
      <c r="K4491" s="1"/>
    </row>
    <row r="4492" ht="10.5" customHeight="1">
      <c r="K4492" s="1"/>
    </row>
    <row r="4493" ht="10.5" customHeight="1">
      <c r="K4493" s="1"/>
    </row>
    <row r="4494" ht="10.5" customHeight="1">
      <c r="K4494" s="1"/>
    </row>
    <row r="4495" ht="10.5" customHeight="1">
      <c r="K4495" s="1"/>
    </row>
    <row r="4496" ht="10.5" customHeight="1">
      <c r="K4496" s="1"/>
    </row>
    <row r="4497" ht="10.5" customHeight="1">
      <c r="K4497" s="1"/>
    </row>
    <row r="4498" ht="10.5" customHeight="1">
      <c r="K4498" s="1"/>
    </row>
    <row r="4499" ht="10.5" customHeight="1">
      <c r="K4499" s="1"/>
    </row>
    <row r="4500" ht="10.5" customHeight="1">
      <c r="K4500" s="1"/>
    </row>
    <row r="4501" ht="10.5" customHeight="1">
      <c r="K4501" s="1"/>
    </row>
    <row r="4502" ht="10.5" customHeight="1">
      <c r="K4502" s="1"/>
    </row>
    <row r="4503" ht="10.5" customHeight="1">
      <c r="K4503" s="1"/>
    </row>
    <row r="4504" ht="10.5" customHeight="1">
      <c r="K4504" s="1"/>
    </row>
    <row r="4505" ht="10.5" customHeight="1">
      <c r="K4505" s="1"/>
    </row>
    <row r="4506" ht="10.5" customHeight="1">
      <c r="K4506" s="1"/>
    </row>
    <row r="4507" ht="10.5" customHeight="1">
      <c r="K4507" s="1"/>
    </row>
    <row r="4508" ht="10.5" customHeight="1">
      <c r="K4508" s="1"/>
    </row>
    <row r="4509" ht="10.5" customHeight="1">
      <c r="K4509" s="1"/>
    </row>
    <row r="4510" ht="10.5" customHeight="1">
      <c r="K4510" s="1"/>
    </row>
    <row r="4511" ht="10.5" customHeight="1">
      <c r="K4511" s="1"/>
    </row>
    <row r="4512" ht="10.5" customHeight="1">
      <c r="K4512" s="1"/>
    </row>
    <row r="4513" ht="10.5" customHeight="1">
      <c r="K4513" s="1"/>
    </row>
    <row r="4514" ht="10.5" customHeight="1">
      <c r="K4514" s="1"/>
    </row>
    <row r="4515" ht="10.5" customHeight="1">
      <c r="K4515" s="1"/>
    </row>
    <row r="4516" ht="10.5" customHeight="1">
      <c r="K4516" s="1"/>
    </row>
    <row r="4517" ht="10.5" customHeight="1">
      <c r="K4517" s="1"/>
    </row>
    <row r="4518" ht="10.5" customHeight="1">
      <c r="K4518" s="1"/>
    </row>
    <row r="4519" ht="10.5" customHeight="1">
      <c r="K4519" s="1"/>
    </row>
    <row r="4520" ht="10.5" customHeight="1">
      <c r="K4520" s="1"/>
    </row>
    <row r="4521" ht="10.5" customHeight="1">
      <c r="K4521" s="1"/>
    </row>
    <row r="4522" ht="10.5" customHeight="1">
      <c r="K4522" s="1"/>
    </row>
    <row r="4523" ht="10.5" customHeight="1">
      <c r="K4523" s="1"/>
    </row>
    <row r="4524" ht="10.5" customHeight="1">
      <c r="K4524" s="1"/>
    </row>
    <row r="4525" ht="10.5" customHeight="1">
      <c r="K4525" s="1"/>
    </row>
    <row r="4526" ht="10.5" customHeight="1">
      <c r="K4526" s="1"/>
    </row>
    <row r="4527" ht="10.5" customHeight="1">
      <c r="K4527" s="1"/>
    </row>
    <row r="4528" ht="10.5" customHeight="1">
      <c r="K4528" s="1"/>
    </row>
    <row r="4529" ht="10.5" customHeight="1">
      <c r="K4529" s="1"/>
    </row>
    <row r="4530" ht="10.5" customHeight="1">
      <c r="K4530" s="1"/>
    </row>
    <row r="4531" ht="10.5" customHeight="1">
      <c r="K4531" s="1"/>
    </row>
    <row r="4532" ht="10.5" customHeight="1">
      <c r="K4532" s="1"/>
    </row>
    <row r="4533" ht="10.5" customHeight="1">
      <c r="K4533" s="1"/>
    </row>
    <row r="4534" ht="10.5" customHeight="1">
      <c r="K4534" s="1"/>
    </row>
    <row r="4535" ht="10.5" customHeight="1">
      <c r="K4535" s="1"/>
    </row>
    <row r="4536" ht="10.5" customHeight="1">
      <c r="K4536" s="1"/>
    </row>
    <row r="4537" ht="10.5" customHeight="1">
      <c r="K4537" s="1"/>
    </row>
    <row r="4538" ht="10.5" customHeight="1">
      <c r="K4538" s="1"/>
    </row>
    <row r="4539" ht="10.5" customHeight="1">
      <c r="K4539" s="1"/>
    </row>
    <row r="4540" ht="10.5" customHeight="1">
      <c r="K4540" s="1"/>
    </row>
    <row r="4541" ht="10.5" customHeight="1">
      <c r="K4541" s="1"/>
    </row>
    <row r="4542" ht="10.5" customHeight="1">
      <c r="K4542" s="1"/>
    </row>
    <row r="4543" ht="10.5" customHeight="1">
      <c r="K4543" s="1"/>
    </row>
    <row r="4544" ht="10.5" customHeight="1">
      <c r="K4544" s="1"/>
    </row>
    <row r="4545" ht="10.5" customHeight="1">
      <c r="K4545" s="1"/>
    </row>
    <row r="4546" ht="10.5" customHeight="1">
      <c r="K4546" s="1"/>
    </row>
    <row r="4547" ht="10.5" customHeight="1">
      <c r="K4547" s="1"/>
    </row>
    <row r="4548" ht="10.5" customHeight="1">
      <c r="K4548" s="1"/>
    </row>
    <row r="4549" ht="10.5" customHeight="1">
      <c r="K4549" s="1"/>
    </row>
    <row r="4550" ht="10.5" customHeight="1">
      <c r="K4550" s="1"/>
    </row>
    <row r="4551" ht="10.5" customHeight="1">
      <c r="K4551" s="1"/>
    </row>
    <row r="4552" ht="10.5" customHeight="1">
      <c r="K4552" s="1"/>
    </row>
    <row r="4553" ht="10.5" customHeight="1">
      <c r="K4553" s="1"/>
    </row>
    <row r="4554" ht="10.5" customHeight="1">
      <c r="K4554" s="1"/>
    </row>
    <row r="4555" ht="10.5" customHeight="1">
      <c r="K4555" s="1"/>
    </row>
    <row r="4556" ht="10.5" customHeight="1">
      <c r="K4556" s="1"/>
    </row>
    <row r="4557" ht="10.5" customHeight="1">
      <c r="K4557" s="1"/>
    </row>
    <row r="4558" ht="10.5" customHeight="1">
      <c r="K4558" s="1"/>
    </row>
    <row r="4559" ht="10.5" customHeight="1">
      <c r="K4559" s="1"/>
    </row>
    <row r="4560" ht="10.5" customHeight="1">
      <c r="K4560" s="1"/>
    </row>
    <row r="4561" ht="10.5" customHeight="1">
      <c r="K4561" s="1"/>
    </row>
    <row r="4562" ht="10.5" customHeight="1">
      <c r="K4562" s="1"/>
    </row>
    <row r="4563" ht="10.5" customHeight="1">
      <c r="K4563" s="1"/>
    </row>
    <row r="4564" ht="10.5" customHeight="1">
      <c r="K4564" s="1"/>
    </row>
    <row r="4565" ht="10.5" customHeight="1">
      <c r="K4565" s="1"/>
    </row>
    <row r="4566" ht="10.5" customHeight="1">
      <c r="K4566" s="1"/>
    </row>
    <row r="4567" ht="10.5" customHeight="1">
      <c r="K4567" s="1"/>
    </row>
    <row r="4568" ht="10.5" customHeight="1">
      <c r="K4568" s="1"/>
    </row>
    <row r="4569" ht="10.5" customHeight="1">
      <c r="K4569" s="1"/>
    </row>
    <row r="4570" ht="10.5" customHeight="1">
      <c r="K4570" s="1"/>
    </row>
    <row r="4571" ht="10.5" customHeight="1">
      <c r="K4571" s="1"/>
    </row>
    <row r="4572" ht="10.5" customHeight="1">
      <c r="K4572" s="1"/>
    </row>
    <row r="4573" ht="10.5" customHeight="1">
      <c r="K4573" s="1"/>
    </row>
    <row r="4574" ht="10.5" customHeight="1">
      <c r="K4574" s="1"/>
    </row>
    <row r="4575" ht="10.5" customHeight="1">
      <c r="K4575" s="1"/>
    </row>
    <row r="4576" ht="10.5" customHeight="1">
      <c r="K4576" s="1"/>
    </row>
    <row r="4577" ht="10.5" customHeight="1">
      <c r="K4577" s="1"/>
    </row>
    <row r="4578" ht="10.5" customHeight="1">
      <c r="K4578" s="1"/>
    </row>
    <row r="4579" ht="10.5" customHeight="1">
      <c r="K4579" s="1"/>
    </row>
    <row r="4580" ht="10.5" customHeight="1">
      <c r="K4580" s="1"/>
    </row>
    <row r="4581" ht="10.5" customHeight="1">
      <c r="K4581" s="1"/>
    </row>
    <row r="4582" ht="10.5" customHeight="1">
      <c r="K4582" s="1"/>
    </row>
    <row r="4583" ht="10.5" customHeight="1">
      <c r="K4583" s="1"/>
    </row>
    <row r="4584" ht="10.5" customHeight="1">
      <c r="K4584" s="1"/>
    </row>
    <row r="4585" ht="10.5" customHeight="1">
      <c r="K4585" s="1"/>
    </row>
    <row r="4586" ht="10.5" customHeight="1">
      <c r="K4586" s="1"/>
    </row>
    <row r="4587" ht="10.5" customHeight="1">
      <c r="K4587" s="1"/>
    </row>
    <row r="4588" ht="10.5" customHeight="1">
      <c r="K4588" s="1"/>
    </row>
    <row r="4589" ht="10.5" customHeight="1">
      <c r="K4589" s="1"/>
    </row>
    <row r="4590" ht="10.5" customHeight="1">
      <c r="K4590" s="1"/>
    </row>
    <row r="4591" ht="10.5" customHeight="1">
      <c r="K4591" s="1"/>
    </row>
    <row r="4592" ht="10.5" customHeight="1">
      <c r="K4592" s="1"/>
    </row>
    <row r="4593" ht="10.5" customHeight="1">
      <c r="K4593" s="1"/>
    </row>
    <row r="4594" ht="10.5" customHeight="1">
      <c r="K4594" s="1"/>
    </row>
    <row r="4595" ht="10.5" customHeight="1">
      <c r="K4595" s="1"/>
    </row>
    <row r="4596" ht="10.5" customHeight="1">
      <c r="K4596" s="1"/>
    </row>
    <row r="4597" ht="10.5" customHeight="1">
      <c r="K4597" s="1"/>
    </row>
    <row r="4598" ht="10.5" customHeight="1">
      <c r="K4598" s="1"/>
    </row>
    <row r="4599" ht="10.5" customHeight="1">
      <c r="K4599" s="1"/>
    </row>
    <row r="4600" ht="10.5" customHeight="1">
      <c r="K4600" s="1"/>
    </row>
    <row r="4601" ht="10.5" customHeight="1">
      <c r="K4601" s="1"/>
    </row>
    <row r="4602" ht="10.5" customHeight="1">
      <c r="K4602" s="1"/>
    </row>
    <row r="4603" ht="10.5" customHeight="1">
      <c r="K4603" s="1"/>
    </row>
    <row r="4604" ht="10.5" customHeight="1">
      <c r="K4604" s="1"/>
    </row>
    <row r="4605" ht="10.5" customHeight="1">
      <c r="K4605" s="1"/>
    </row>
    <row r="4606" ht="10.5" customHeight="1">
      <c r="K4606" s="1"/>
    </row>
    <row r="4607" ht="10.5" customHeight="1">
      <c r="K4607" s="1"/>
    </row>
    <row r="4608" ht="10.5" customHeight="1">
      <c r="K4608" s="1"/>
    </row>
    <row r="4609" ht="10.5" customHeight="1">
      <c r="K4609" s="1"/>
    </row>
    <row r="4610" ht="10.5" customHeight="1">
      <c r="K4610" s="1"/>
    </row>
    <row r="4611" ht="10.5" customHeight="1">
      <c r="K4611" s="1"/>
    </row>
    <row r="4612" ht="10.5" customHeight="1">
      <c r="K4612" s="1"/>
    </row>
    <row r="4613" ht="10.5" customHeight="1">
      <c r="K4613" s="1"/>
    </row>
    <row r="4614" ht="10.5" customHeight="1">
      <c r="K4614" s="1"/>
    </row>
    <row r="4615" ht="10.5" customHeight="1">
      <c r="K4615" s="1"/>
    </row>
    <row r="4616" ht="10.5" customHeight="1">
      <c r="K4616" s="1"/>
    </row>
    <row r="4617" ht="10.5" customHeight="1">
      <c r="K4617" s="1"/>
    </row>
    <row r="4618" ht="10.5" customHeight="1">
      <c r="K4618" s="1"/>
    </row>
    <row r="4619" ht="10.5" customHeight="1">
      <c r="K4619" s="1"/>
    </row>
    <row r="4620" ht="10.5" customHeight="1">
      <c r="K4620" s="1"/>
    </row>
    <row r="4621" ht="10.5" customHeight="1">
      <c r="K4621" s="1"/>
    </row>
    <row r="4622" ht="10.5" customHeight="1">
      <c r="K4622" s="1"/>
    </row>
    <row r="4623" ht="10.5" customHeight="1">
      <c r="K4623" s="1"/>
    </row>
    <row r="4624" ht="10.5" customHeight="1">
      <c r="K4624" s="1"/>
    </row>
    <row r="4625" ht="10.5" customHeight="1">
      <c r="K4625" s="1"/>
    </row>
    <row r="4626" ht="10.5" customHeight="1">
      <c r="K4626" s="1"/>
    </row>
    <row r="4627" ht="10.5" customHeight="1">
      <c r="K4627" s="1"/>
    </row>
    <row r="4628" ht="10.5" customHeight="1">
      <c r="K4628" s="1"/>
    </row>
    <row r="4629" ht="10.5" customHeight="1">
      <c r="K4629" s="1"/>
    </row>
    <row r="4630" ht="10.5" customHeight="1">
      <c r="K4630" s="1"/>
    </row>
    <row r="4631" ht="10.5" customHeight="1">
      <c r="K4631" s="1"/>
    </row>
    <row r="4632" ht="10.5" customHeight="1">
      <c r="K4632" s="1"/>
    </row>
    <row r="4633" ht="10.5" customHeight="1">
      <c r="K4633" s="1"/>
    </row>
    <row r="4634" ht="10.5" customHeight="1">
      <c r="K4634" s="1"/>
    </row>
    <row r="4635" ht="10.5" customHeight="1">
      <c r="K4635" s="1"/>
    </row>
    <row r="4636" ht="10.5" customHeight="1">
      <c r="K4636" s="1"/>
    </row>
    <row r="4637" ht="10.5" customHeight="1">
      <c r="K4637" s="1"/>
    </row>
    <row r="4638" ht="10.5" customHeight="1">
      <c r="K4638" s="1"/>
    </row>
    <row r="4639" ht="10.5" customHeight="1">
      <c r="K4639" s="1"/>
    </row>
    <row r="4640" ht="10.5" customHeight="1">
      <c r="K4640" s="1"/>
    </row>
    <row r="4641" ht="10.5" customHeight="1">
      <c r="K4641" s="1"/>
    </row>
    <row r="4642" ht="10.5" customHeight="1">
      <c r="K4642" s="1"/>
    </row>
    <row r="4643" ht="10.5" customHeight="1">
      <c r="K4643" s="1"/>
    </row>
    <row r="4644" ht="10.5" customHeight="1">
      <c r="K4644" s="1"/>
    </row>
    <row r="4645" ht="10.5" customHeight="1">
      <c r="K4645" s="1"/>
    </row>
    <row r="4646" ht="10.5" customHeight="1">
      <c r="K4646" s="1"/>
    </row>
    <row r="4647" ht="10.5" customHeight="1">
      <c r="K4647" s="1"/>
    </row>
    <row r="4648" ht="10.5" customHeight="1">
      <c r="K4648" s="1"/>
    </row>
    <row r="4649" ht="10.5" customHeight="1">
      <c r="K4649" s="1"/>
    </row>
    <row r="4650" ht="10.5" customHeight="1">
      <c r="K4650" s="1"/>
    </row>
    <row r="4651" ht="10.5" customHeight="1">
      <c r="K4651" s="1"/>
    </row>
    <row r="4652" ht="10.5" customHeight="1">
      <c r="K4652" s="1"/>
    </row>
    <row r="4653" ht="10.5" customHeight="1">
      <c r="K4653" s="1"/>
    </row>
    <row r="4654" ht="10.5" customHeight="1">
      <c r="K4654" s="1"/>
    </row>
    <row r="4655" ht="10.5" customHeight="1">
      <c r="K4655" s="1"/>
    </row>
    <row r="4656" ht="10.5" customHeight="1">
      <c r="K4656" s="1"/>
    </row>
    <row r="4657" ht="10.5" customHeight="1">
      <c r="K4657" s="1"/>
    </row>
    <row r="4658" ht="10.5" customHeight="1">
      <c r="K4658" s="1"/>
    </row>
    <row r="4659" ht="10.5" customHeight="1">
      <c r="K4659" s="1"/>
    </row>
    <row r="4660" ht="10.5" customHeight="1">
      <c r="K4660" s="1"/>
    </row>
    <row r="4661" ht="10.5" customHeight="1">
      <c r="K4661" s="1"/>
    </row>
    <row r="4662" ht="10.5" customHeight="1">
      <c r="K4662" s="1"/>
    </row>
    <row r="4663" ht="10.5" customHeight="1">
      <c r="K4663" s="1"/>
    </row>
    <row r="4664" ht="10.5" customHeight="1">
      <c r="K4664" s="1"/>
    </row>
    <row r="4665" ht="10.5" customHeight="1">
      <c r="K4665" s="1"/>
    </row>
    <row r="4666" ht="10.5" customHeight="1">
      <c r="K4666" s="1"/>
    </row>
    <row r="4667" ht="10.5" customHeight="1">
      <c r="K4667" s="1"/>
    </row>
    <row r="4668" ht="10.5" customHeight="1">
      <c r="K4668" s="1"/>
    </row>
    <row r="4669" ht="10.5" customHeight="1">
      <c r="K4669" s="1"/>
    </row>
    <row r="4670" ht="10.5" customHeight="1">
      <c r="K4670" s="1"/>
    </row>
    <row r="4671" ht="10.5" customHeight="1">
      <c r="K4671" s="1"/>
    </row>
    <row r="4672" ht="10.5" customHeight="1">
      <c r="K4672" s="1"/>
    </row>
    <row r="4673" ht="10.5" customHeight="1">
      <c r="K4673" s="1"/>
    </row>
    <row r="4674" ht="10.5" customHeight="1">
      <c r="K4674" s="1"/>
    </row>
    <row r="4675" ht="10.5" customHeight="1">
      <c r="K4675" s="1"/>
    </row>
    <row r="4676" ht="10.5" customHeight="1">
      <c r="K4676" s="1"/>
    </row>
    <row r="4677" ht="10.5" customHeight="1">
      <c r="K4677" s="1"/>
    </row>
    <row r="4678" ht="10.5" customHeight="1">
      <c r="K4678" s="1"/>
    </row>
    <row r="4679" ht="10.5" customHeight="1">
      <c r="K4679" s="1"/>
    </row>
    <row r="4680" ht="10.5" customHeight="1">
      <c r="K4680" s="1"/>
    </row>
    <row r="4681" ht="10.5" customHeight="1">
      <c r="K4681" s="1"/>
    </row>
    <row r="4682" ht="10.5" customHeight="1">
      <c r="K4682" s="1"/>
    </row>
    <row r="4683" ht="10.5" customHeight="1">
      <c r="K4683" s="1"/>
    </row>
    <row r="4684" ht="10.5" customHeight="1">
      <c r="K4684" s="1"/>
    </row>
    <row r="4685" ht="10.5" customHeight="1">
      <c r="K4685" s="1"/>
    </row>
    <row r="4686" ht="10.5" customHeight="1">
      <c r="K4686" s="1"/>
    </row>
    <row r="4687" ht="10.5" customHeight="1">
      <c r="K4687" s="1"/>
    </row>
    <row r="4688" ht="10.5" customHeight="1">
      <c r="K4688" s="1"/>
    </row>
    <row r="4689" ht="10.5" customHeight="1">
      <c r="K4689" s="1"/>
    </row>
    <row r="4690" ht="10.5" customHeight="1">
      <c r="K4690" s="1"/>
    </row>
    <row r="4691" ht="10.5" customHeight="1">
      <c r="K4691" s="1"/>
    </row>
    <row r="4692" ht="10.5" customHeight="1">
      <c r="K4692" s="1"/>
    </row>
    <row r="4693" ht="10.5" customHeight="1">
      <c r="K4693" s="1"/>
    </row>
    <row r="4694" ht="10.5" customHeight="1">
      <c r="K4694" s="1"/>
    </row>
    <row r="4695" ht="10.5" customHeight="1">
      <c r="K4695" s="1"/>
    </row>
    <row r="4696" ht="10.5" customHeight="1">
      <c r="K4696" s="1"/>
    </row>
    <row r="4697" ht="10.5" customHeight="1">
      <c r="K4697" s="1"/>
    </row>
    <row r="4698" ht="10.5" customHeight="1">
      <c r="K4698" s="1"/>
    </row>
    <row r="4699" ht="10.5" customHeight="1">
      <c r="K4699" s="1"/>
    </row>
    <row r="4700" ht="10.5" customHeight="1">
      <c r="K4700" s="1"/>
    </row>
    <row r="4701" ht="10.5" customHeight="1">
      <c r="K4701" s="1"/>
    </row>
    <row r="4702" ht="10.5" customHeight="1">
      <c r="K4702" s="1"/>
    </row>
    <row r="4703" ht="10.5" customHeight="1">
      <c r="K4703" s="1"/>
    </row>
    <row r="4704" ht="10.5" customHeight="1">
      <c r="K4704" s="1"/>
    </row>
    <row r="4705" ht="10.5" customHeight="1">
      <c r="K4705" s="1"/>
    </row>
    <row r="4706" ht="10.5" customHeight="1">
      <c r="K4706" s="1"/>
    </row>
    <row r="4707" ht="10.5" customHeight="1">
      <c r="K4707" s="1"/>
    </row>
    <row r="4708" ht="10.5" customHeight="1">
      <c r="K4708" s="1"/>
    </row>
    <row r="4709" ht="10.5" customHeight="1">
      <c r="K4709" s="1"/>
    </row>
    <row r="4710" ht="10.5" customHeight="1">
      <c r="K4710" s="1"/>
    </row>
    <row r="4711" ht="10.5" customHeight="1">
      <c r="K4711" s="1"/>
    </row>
    <row r="4712" ht="10.5" customHeight="1">
      <c r="K4712" s="1"/>
    </row>
    <row r="4713" ht="10.5" customHeight="1">
      <c r="K4713" s="1"/>
    </row>
    <row r="4714" ht="10.5" customHeight="1">
      <c r="K4714" s="1"/>
    </row>
    <row r="4715" ht="10.5" customHeight="1">
      <c r="K4715" s="1"/>
    </row>
    <row r="4716" ht="10.5" customHeight="1">
      <c r="K4716" s="1"/>
    </row>
    <row r="4717" ht="10.5" customHeight="1">
      <c r="K4717" s="1"/>
    </row>
    <row r="4718" ht="10.5" customHeight="1">
      <c r="K4718" s="1"/>
    </row>
    <row r="4719" ht="10.5" customHeight="1">
      <c r="K4719" s="1"/>
    </row>
    <row r="4720" ht="10.5" customHeight="1">
      <c r="K4720" s="1"/>
    </row>
    <row r="4721" ht="10.5" customHeight="1">
      <c r="K4721" s="1"/>
    </row>
    <row r="4722" ht="10.5" customHeight="1">
      <c r="K4722" s="1"/>
    </row>
    <row r="4723" ht="10.5" customHeight="1">
      <c r="K4723" s="1"/>
    </row>
    <row r="4724" ht="10.5" customHeight="1">
      <c r="K4724" s="1"/>
    </row>
    <row r="4725" ht="10.5" customHeight="1">
      <c r="K4725" s="1"/>
    </row>
    <row r="4726" ht="10.5" customHeight="1">
      <c r="K4726" s="1"/>
    </row>
    <row r="4727" ht="10.5" customHeight="1">
      <c r="K4727" s="1"/>
    </row>
    <row r="4728" ht="10.5" customHeight="1">
      <c r="K4728" s="1"/>
    </row>
    <row r="4729" ht="10.5" customHeight="1">
      <c r="K4729" s="1"/>
    </row>
    <row r="4730" ht="10.5" customHeight="1">
      <c r="K4730" s="1"/>
    </row>
    <row r="4731" ht="10.5" customHeight="1">
      <c r="K4731" s="1"/>
    </row>
    <row r="4732" ht="10.5" customHeight="1">
      <c r="K4732" s="1"/>
    </row>
    <row r="4733" ht="10.5" customHeight="1">
      <c r="K4733" s="1"/>
    </row>
    <row r="4734" ht="10.5" customHeight="1">
      <c r="K4734" s="1"/>
    </row>
    <row r="4735" ht="10.5" customHeight="1">
      <c r="K4735" s="1"/>
    </row>
    <row r="4736" ht="10.5" customHeight="1">
      <c r="K4736" s="1"/>
    </row>
    <row r="4737" ht="10.5" customHeight="1">
      <c r="K4737" s="1"/>
    </row>
    <row r="4738" ht="10.5" customHeight="1">
      <c r="K4738" s="1"/>
    </row>
    <row r="4739" ht="10.5" customHeight="1">
      <c r="K4739" s="1"/>
    </row>
    <row r="4740" ht="10.5" customHeight="1">
      <c r="K4740" s="1"/>
    </row>
    <row r="4741" ht="10.5" customHeight="1">
      <c r="K4741" s="1"/>
    </row>
    <row r="4742" ht="10.5" customHeight="1">
      <c r="K4742" s="1"/>
    </row>
    <row r="4743" ht="10.5" customHeight="1">
      <c r="K4743" s="1"/>
    </row>
    <row r="4744" ht="10.5" customHeight="1">
      <c r="K4744" s="1"/>
    </row>
    <row r="4745" ht="10.5" customHeight="1">
      <c r="K4745" s="1"/>
    </row>
    <row r="4746" ht="10.5" customHeight="1">
      <c r="K4746" s="1"/>
    </row>
    <row r="4747" ht="10.5" customHeight="1">
      <c r="K4747" s="1"/>
    </row>
    <row r="4748" ht="10.5" customHeight="1">
      <c r="K4748" s="1"/>
    </row>
    <row r="4749" ht="10.5" customHeight="1">
      <c r="K4749" s="1"/>
    </row>
    <row r="4750" ht="10.5" customHeight="1">
      <c r="K4750" s="1"/>
    </row>
    <row r="4751" ht="10.5" customHeight="1">
      <c r="K4751" s="1"/>
    </row>
    <row r="4752" ht="10.5" customHeight="1">
      <c r="K4752" s="1"/>
    </row>
    <row r="4753" ht="10.5" customHeight="1">
      <c r="K4753" s="1"/>
    </row>
    <row r="4754" ht="10.5" customHeight="1">
      <c r="K4754" s="1"/>
    </row>
    <row r="4755" ht="10.5" customHeight="1">
      <c r="K4755" s="1"/>
    </row>
    <row r="4756" ht="10.5" customHeight="1">
      <c r="K4756" s="1"/>
    </row>
    <row r="4757" ht="10.5" customHeight="1">
      <c r="K4757" s="1"/>
    </row>
    <row r="4758" ht="10.5" customHeight="1">
      <c r="K4758" s="1"/>
    </row>
    <row r="4759" ht="10.5" customHeight="1">
      <c r="K4759" s="1"/>
    </row>
    <row r="4760" ht="10.5" customHeight="1">
      <c r="K4760" s="1"/>
    </row>
    <row r="4761" ht="10.5" customHeight="1">
      <c r="K4761" s="1"/>
    </row>
    <row r="4762" ht="10.5" customHeight="1">
      <c r="K4762" s="1"/>
    </row>
    <row r="4763" ht="10.5" customHeight="1">
      <c r="K4763" s="1"/>
    </row>
    <row r="4764" ht="10.5" customHeight="1">
      <c r="K4764" s="1"/>
    </row>
    <row r="4765" ht="10.5" customHeight="1">
      <c r="K4765" s="1"/>
    </row>
    <row r="4766" ht="10.5" customHeight="1">
      <c r="K4766" s="1"/>
    </row>
    <row r="4767" ht="10.5" customHeight="1">
      <c r="K4767" s="1"/>
    </row>
    <row r="4768" ht="10.5" customHeight="1">
      <c r="K4768" s="1"/>
    </row>
    <row r="4769" ht="10.5" customHeight="1">
      <c r="K4769" s="1"/>
    </row>
    <row r="4770" ht="10.5" customHeight="1">
      <c r="K4770" s="1"/>
    </row>
    <row r="4771" ht="10.5" customHeight="1">
      <c r="K4771" s="1"/>
    </row>
    <row r="4772" ht="10.5" customHeight="1">
      <c r="K4772" s="1"/>
    </row>
    <row r="4773" ht="10.5" customHeight="1">
      <c r="K4773" s="1"/>
    </row>
    <row r="4774" ht="10.5" customHeight="1">
      <c r="K4774" s="1"/>
    </row>
    <row r="4775" ht="10.5" customHeight="1">
      <c r="K4775" s="1"/>
    </row>
    <row r="4776" ht="10.5" customHeight="1">
      <c r="K4776" s="1"/>
    </row>
    <row r="4777" ht="10.5" customHeight="1">
      <c r="K4777" s="1"/>
    </row>
    <row r="4778" ht="10.5" customHeight="1">
      <c r="K4778" s="1"/>
    </row>
    <row r="4779" ht="10.5" customHeight="1">
      <c r="K4779" s="1"/>
    </row>
    <row r="4780" ht="10.5" customHeight="1">
      <c r="K4780" s="1"/>
    </row>
    <row r="4781" ht="10.5" customHeight="1">
      <c r="K4781" s="1"/>
    </row>
    <row r="4782" ht="10.5" customHeight="1">
      <c r="K4782" s="1"/>
    </row>
    <row r="4783" ht="10.5" customHeight="1">
      <c r="K4783" s="1"/>
    </row>
    <row r="4784" ht="10.5" customHeight="1">
      <c r="K4784" s="1"/>
    </row>
    <row r="4785" ht="10.5" customHeight="1">
      <c r="K4785" s="1"/>
    </row>
    <row r="4786" ht="10.5" customHeight="1">
      <c r="K4786" s="1"/>
    </row>
    <row r="4787" ht="10.5" customHeight="1">
      <c r="K4787" s="1"/>
    </row>
    <row r="4788" ht="10.5" customHeight="1">
      <c r="K4788" s="1"/>
    </row>
    <row r="4789" ht="10.5" customHeight="1">
      <c r="K4789" s="1"/>
    </row>
    <row r="4790" ht="10.5" customHeight="1">
      <c r="K4790" s="1"/>
    </row>
    <row r="4791" ht="10.5" customHeight="1">
      <c r="K4791" s="1"/>
    </row>
    <row r="4792" ht="10.5" customHeight="1">
      <c r="K4792" s="1"/>
    </row>
    <row r="4793" ht="10.5" customHeight="1">
      <c r="K4793" s="1"/>
    </row>
    <row r="4794" ht="10.5" customHeight="1">
      <c r="K4794" s="1"/>
    </row>
    <row r="4795" ht="10.5" customHeight="1">
      <c r="K4795" s="1"/>
    </row>
    <row r="4796" ht="10.5" customHeight="1">
      <c r="K4796" s="1"/>
    </row>
    <row r="4797" ht="10.5" customHeight="1">
      <c r="K4797" s="1"/>
    </row>
    <row r="4798" ht="10.5" customHeight="1">
      <c r="K4798" s="1"/>
    </row>
    <row r="4799" ht="10.5" customHeight="1">
      <c r="K4799" s="1"/>
    </row>
    <row r="4800" ht="10.5" customHeight="1">
      <c r="K4800" s="1"/>
    </row>
    <row r="4801" ht="10.5" customHeight="1">
      <c r="K4801" s="1"/>
    </row>
    <row r="4802" ht="10.5" customHeight="1">
      <c r="K4802" s="1"/>
    </row>
    <row r="4803" ht="10.5" customHeight="1">
      <c r="K4803" s="1"/>
    </row>
    <row r="4804" ht="10.5" customHeight="1">
      <c r="K4804" s="1"/>
    </row>
    <row r="4805" ht="10.5" customHeight="1">
      <c r="K4805" s="1"/>
    </row>
    <row r="4806" ht="10.5" customHeight="1">
      <c r="K4806" s="1"/>
    </row>
    <row r="4807" ht="10.5" customHeight="1">
      <c r="K4807" s="1"/>
    </row>
    <row r="4808" ht="10.5" customHeight="1">
      <c r="K4808" s="1"/>
    </row>
    <row r="4809" ht="10.5" customHeight="1">
      <c r="K4809" s="1"/>
    </row>
    <row r="4810" ht="10.5" customHeight="1">
      <c r="K4810" s="1"/>
    </row>
    <row r="4811" ht="10.5" customHeight="1">
      <c r="K4811" s="1"/>
    </row>
    <row r="4812" ht="10.5" customHeight="1">
      <c r="K4812" s="1"/>
    </row>
    <row r="4813" ht="10.5" customHeight="1">
      <c r="K4813" s="1"/>
    </row>
    <row r="4814" ht="10.5" customHeight="1">
      <c r="K4814" s="1"/>
    </row>
    <row r="4815" ht="10.5" customHeight="1">
      <c r="K4815" s="1"/>
    </row>
    <row r="4816" ht="10.5" customHeight="1">
      <c r="K4816" s="1"/>
    </row>
    <row r="4817" ht="10.5" customHeight="1">
      <c r="K4817" s="1"/>
    </row>
    <row r="4818" ht="10.5" customHeight="1">
      <c r="K4818" s="1"/>
    </row>
    <row r="4819" ht="10.5" customHeight="1">
      <c r="K4819" s="1"/>
    </row>
    <row r="4820" ht="10.5" customHeight="1">
      <c r="K4820" s="1"/>
    </row>
    <row r="4821" ht="10.5" customHeight="1">
      <c r="K4821" s="1"/>
    </row>
    <row r="4822" ht="10.5" customHeight="1">
      <c r="K4822" s="1"/>
    </row>
    <row r="4823" ht="10.5" customHeight="1">
      <c r="K4823" s="1"/>
    </row>
    <row r="4824" ht="10.5" customHeight="1">
      <c r="K4824" s="1"/>
    </row>
    <row r="4825" ht="10.5" customHeight="1">
      <c r="K4825" s="1"/>
    </row>
    <row r="4826" ht="10.5" customHeight="1">
      <c r="K4826" s="1"/>
    </row>
    <row r="4827" ht="10.5" customHeight="1">
      <c r="K4827" s="1"/>
    </row>
    <row r="4828" ht="10.5" customHeight="1">
      <c r="K4828" s="1"/>
    </row>
    <row r="4829" ht="10.5" customHeight="1">
      <c r="K4829" s="1"/>
    </row>
    <row r="4830" ht="10.5" customHeight="1">
      <c r="K4830" s="1"/>
    </row>
    <row r="4831" ht="10.5" customHeight="1">
      <c r="K4831" s="1"/>
    </row>
    <row r="4832" ht="10.5" customHeight="1">
      <c r="K4832" s="1"/>
    </row>
    <row r="4833" ht="10.5" customHeight="1">
      <c r="K4833" s="1"/>
    </row>
    <row r="4834" ht="10.5" customHeight="1">
      <c r="K4834" s="1"/>
    </row>
    <row r="4835" ht="10.5" customHeight="1">
      <c r="K4835" s="1"/>
    </row>
    <row r="4836" ht="10.5" customHeight="1">
      <c r="K4836" s="1"/>
    </row>
    <row r="4837" ht="10.5" customHeight="1">
      <c r="K4837" s="1"/>
    </row>
    <row r="4838" ht="10.5" customHeight="1">
      <c r="K4838" s="1"/>
    </row>
    <row r="4839" ht="10.5" customHeight="1">
      <c r="K4839" s="1"/>
    </row>
    <row r="4840" ht="10.5" customHeight="1">
      <c r="K4840" s="1"/>
    </row>
    <row r="4841" ht="10.5" customHeight="1">
      <c r="K4841" s="1"/>
    </row>
    <row r="4842" ht="10.5" customHeight="1">
      <c r="K4842" s="1"/>
    </row>
    <row r="4843" ht="10.5" customHeight="1">
      <c r="K4843" s="1"/>
    </row>
    <row r="4844" ht="10.5" customHeight="1">
      <c r="K4844" s="1"/>
    </row>
    <row r="4845" ht="10.5" customHeight="1">
      <c r="K4845" s="1"/>
    </row>
    <row r="4846" ht="10.5" customHeight="1">
      <c r="K4846" s="1"/>
    </row>
    <row r="4847" ht="10.5" customHeight="1">
      <c r="K4847" s="1"/>
    </row>
    <row r="4848" ht="10.5" customHeight="1">
      <c r="K4848" s="1"/>
    </row>
    <row r="4849" ht="10.5" customHeight="1">
      <c r="K4849" s="1"/>
    </row>
    <row r="4850" ht="10.5" customHeight="1">
      <c r="K4850" s="1"/>
    </row>
    <row r="4851" ht="10.5" customHeight="1">
      <c r="K4851" s="1"/>
    </row>
    <row r="4852" ht="10.5" customHeight="1">
      <c r="K4852" s="1"/>
    </row>
    <row r="4853" ht="10.5" customHeight="1">
      <c r="K4853" s="1"/>
    </row>
    <row r="4854" ht="10.5" customHeight="1">
      <c r="K4854" s="1"/>
    </row>
    <row r="4855" ht="10.5" customHeight="1">
      <c r="K4855" s="1"/>
    </row>
    <row r="4856" ht="10.5" customHeight="1">
      <c r="K4856" s="1"/>
    </row>
    <row r="4857" ht="10.5" customHeight="1">
      <c r="K4857" s="1"/>
    </row>
    <row r="4858" ht="10.5" customHeight="1">
      <c r="K4858" s="1"/>
    </row>
    <row r="4859" ht="10.5" customHeight="1">
      <c r="K4859" s="1"/>
    </row>
    <row r="4860" ht="10.5" customHeight="1">
      <c r="K4860" s="1"/>
    </row>
    <row r="4861" ht="10.5" customHeight="1">
      <c r="K4861" s="1"/>
    </row>
    <row r="4862" ht="10.5" customHeight="1">
      <c r="K4862" s="1"/>
    </row>
    <row r="4863" ht="10.5" customHeight="1">
      <c r="K4863" s="1"/>
    </row>
    <row r="4864" ht="10.5" customHeight="1">
      <c r="K4864" s="1"/>
    </row>
    <row r="4865" ht="10.5" customHeight="1">
      <c r="K4865" s="1"/>
    </row>
    <row r="4866" ht="10.5" customHeight="1">
      <c r="K4866" s="1"/>
    </row>
    <row r="4867" ht="10.5" customHeight="1">
      <c r="K4867" s="1"/>
    </row>
    <row r="4868" ht="10.5" customHeight="1">
      <c r="K4868" s="1"/>
    </row>
    <row r="4869" ht="10.5" customHeight="1">
      <c r="K4869" s="1"/>
    </row>
    <row r="4870" ht="10.5" customHeight="1">
      <c r="K4870" s="1"/>
    </row>
    <row r="4871" ht="10.5" customHeight="1">
      <c r="K4871" s="1"/>
    </row>
    <row r="4872" ht="10.5" customHeight="1">
      <c r="K4872" s="1"/>
    </row>
    <row r="4873" ht="10.5" customHeight="1">
      <c r="K4873" s="1"/>
    </row>
    <row r="4874" ht="10.5" customHeight="1">
      <c r="K4874" s="1"/>
    </row>
    <row r="4875" ht="10.5" customHeight="1">
      <c r="K4875" s="1"/>
    </row>
    <row r="4876" ht="10.5" customHeight="1">
      <c r="K4876" s="1"/>
    </row>
    <row r="4877" ht="10.5" customHeight="1">
      <c r="K4877" s="1"/>
    </row>
    <row r="4878" ht="10.5" customHeight="1">
      <c r="K4878" s="1"/>
    </row>
    <row r="4879" ht="10.5" customHeight="1">
      <c r="K4879" s="1"/>
    </row>
    <row r="4880" ht="10.5" customHeight="1">
      <c r="K4880" s="1"/>
    </row>
    <row r="4881" ht="10.5" customHeight="1">
      <c r="K4881" s="1"/>
    </row>
    <row r="4882" ht="10.5" customHeight="1">
      <c r="K4882" s="1"/>
    </row>
    <row r="4883" ht="10.5" customHeight="1">
      <c r="K4883" s="1"/>
    </row>
    <row r="4884" ht="10.5" customHeight="1">
      <c r="K4884" s="1"/>
    </row>
    <row r="4885" ht="10.5" customHeight="1">
      <c r="K4885" s="1"/>
    </row>
    <row r="4886" ht="10.5" customHeight="1">
      <c r="K4886" s="1"/>
    </row>
    <row r="4887" ht="10.5" customHeight="1">
      <c r="K4887" s="1"/>
    </row>
    <row r="4888" ht="10.5" customHeight="1">
      <c r="K4888" s="1"/>
    </row>
    <row r="4889" ht="10.5" customHeight="1">
      <c r="K4889" s="1"/>
    </row>
    <row r="4890" ht="10.5" customHeight="1">
      <c r="K4890" s="1"/>
    </row>
    <row r="4891" ht="10.5" customHeight="1">
      <c r="K4891" s="1"/>
    </row>
    <row r="4892" ht="10.5" customHeight="1">
      <c r="K4892" s="1"/>
    </row>
    <row r="4893" ht="10.5" customHeight="1">
      <c r="K4893" s="1"/>
    </row>
    <row r="4894" ht="10.5" customHeight="1">
      <c r="K4894" s="1"/>
    </row>
    <row r="4895" ht="10.5" customHeight="1">
      <c r="K4895" s="1"/>
    </row>
    <row r="4896" ht="10.5" customHeight="1">
      <c r="K4896" s="1"/>
    </row>
    <row r="4897" ht="10.5" customHeight="1">
      <c r="K4897" s="1"/>
    </row>
    <row r="4898" ht="10.5" customHeight="1">
      <c r="K4898" s="1"/>
    </row>
    <row r="4899" ht="10.5" customHeight="1">
      <c r="K4899" s="1"/>
    </row>
    <row r="4900" ht="10.5" customHeight="1">
      <c r="K4900" s="1"/>
    </row>
    <row r="4901" ht="10.5" customHeight="1">
      <c r="K4901" s="1"/>
    </row>
    <row r="4902" ht="10.5" customHeight="1">
      <c r="K4902" s="1"/>
    </row>
    <row r="4903" ht="10.5" customHeight="1">
      <c r="K4903" s="1"/>
    </row>
    <row r="4904" ht="10.5" customHeight="1">
      <c r="K4904" s="1"/>
    </row>
    <row r="4905" ht="10.5" customHeight="1">
      <c r="K4905" s="1"/>
    </row>
    <row r="4906" ht="10.5" customHeight="1">
      <c r="K4906" s="1"/>
    </row>
    <row r="4907" ht="10.5" customHeight="1">
      <c r="K4907" s="1"/>
    </row>
    <row r="4908" ht="10.5" customHeight="1">
      <c r="K4908" s="1"/>
    </row>
    <row r="4909" ht="10.5" customHeight="1">
      <c r="K4909" s="1"/>
    </row>
    <row r="4910" ht="10.5" customHeight="1">
      <c r="K4910" s="1"/>
    </row>
    <row r="4911" ht="10.5" customHeight="1">
      <c r="K4911" s="1"/>
    </row>
    <row r="4912" ht="10.5" customHeight="1">
      <c r="K4912" s="1"/>
    </row>
    <row r="4913" ht="10.5" customHeight="1">
      <c r="K4913" s="1"/>
    </row>
    <row r="4914" ht="10.5" customHeight="1">
      <c r="K4914" s="1"/>
    </row>
    <row r="4915" ht="10.5" customHeight="1">
      <c r="K4915" s="1"/>
    </row>
    <row r="4916" ht="10.5" customHeight="1">
      <c r="K4916" s="1"/>
    </row>
    <row r="4917" ht="10.5" customHeight="1">
      <c r="K4917" s="1"/>
    </row>
    <row r="4918" ht="10.5" customHeight="1">
      <c r="K4918" s="1"/>
    </row>
    <row r="4919" ht="10.5" customHeight="1">
      <c r="K4919" s="1"/>
    </row>
    <row r="4920" ht="10.5" customHeight="1">
      <c r="K4920" s="1"/>
    </row>
    <row r="4921" ht="10.5" customHeight="1">
      <c r="K4921" s="1"/>
    </row>
    <row r="4922" ht="10.5" customHeight="1">
      <c r="K4922" s="1"/>
    </row>
    <row r="4923" ht="10.5" customHeight="1">
      <c r="K4923" s="1"/>
    </row>
    <row r="4924" ht="10.5" customHeight="1">
      <c r="K4924" s="1"/>
    </row>
    <row r="4925" ht="10.5" customHeight="1">
      <c r="K4925" s="1"/>
    </row>
    <row r="4926" ht="10.5" customHeight="1">
      <c r="K4926" s="1"/>
    </row>
    <row r="4927" ht="10.5" customHeight="1">
      <c r="K4927" s="1"/>
    </row>
    <row r="4928" ht="10.5" customHeight="1">
      <c r="K4928" s="1"/>
    </row>
    <row r="4929" ht="10.5" customHeight="1">
      <c r="K4929" s="1"/>
    </row>
    <row r="4930" ht="10.5" customHeight="1">
      <c r="K4930" s="1"/>
    </row>
    <row r="4931" ht="10.5" customHeight="1">
      <c r="K4931" s="1"/>
    </row>
    <row r="4932" ht="10.5" customHeight="1">
      <c r="K4932" s="1"/>
    </row>
    <row r="4933" ht="10.5" customHeight="1">
      <c r="K4933" s="1"/>
    </row>
    <row r="4934" ht="10.5" customHeight="1">
      <c r="K4934" s="1"/>
    </row>
    <row r="4935" ht="10.5" customHeight="1">
      <c r="K4935" s="1"/>
    </row>
    <row r="4936" ht="10.5" customHeight="1">
      <c r="K4936" s="1"/>
    </row>
    <row r="4937" ht="10.5" customHeight="1">
      <c r="K4937" s="1"/>
    </row>
    <row r="4938" ht="10.5" customHeight="1">
      <c r="K4938" s="1"/>
    </row>
    <row r="4939" ht="10.5" customHeight="1">
      <c r="K4939" s="1"/>
    </row>
    <row r="4940" ht="10.5" customHeight="1">
      <c r="K4940" s="1"/>
    </row>
    <row r="4941" ht="10.5" customHeight="1">
      <c r="K4941" s="1"/>
    </row>
    <row r="4942" ht="10.5" customHeight="1">
      <c r="K4942" s="1"/>
    </row>
    <row r="4943" ht="10.5" customHeight="1">
      <c r="K4943" s="1"/>
    </row>
    <row r="4944" ht="10.5" customHeight="1">
      <c r="K4944" s="1"/>
    </row>
    <row r="4945" ht="10.5" customHeight="1">
      <c r="K4945" s="1"/>
    </row>
    <row r="4946" ht="10.5" customHeight="1">
      <c r="K4946" s="1"/>
    </row>
    <row r="4947" ht="10.5" customHeight="1">
      <c r="K4947" s="1"/>
    </row>
    <row r="4948" ht="10.5" customHeight="1">
      <c r="K4948" s="1"/>
    </row>
    <row r="4949" ht="10.5" customHeight="1">
      <c r="K4949" s="1"/>
    </row>
    <row r="4950" ht="10.5" customHeight="1">
      <c r="K4950" s="1"/>
    </row>
    <row r="4951" ht="10.5" customHeight="1">
      <c r="K4951" s="1"/>
    </row>
    <row r="4952" ht="10.5" customHeight="1">
      <c r="K4952" s="1"/>
    </row>
    <row r="4953" ht="10.5" customHeight="1">
      <c r="K4953" s="1"/>
    </row>
    <row r="4954" ht="10.5" customHeight="1">
      <c r="K4954" s="1"/>
    </row>
    <row r="4955" ht="10.5" customHeight="1">
      <c r="K4955" s="1"/>
    </row>
    <row r="4956" ht="10.5" customHeight="1">
      <c r="K4956" s="1"/>
    </row>
    <row r="4957" ht="10.5" customHeight="1">
      <c r="K4957" s="1"/>
    </row>
    <row r="4958" ht="10.5" customHeight="1">
      <c r="K4958" s="1"/>
    </row>
    <row r="4959" ht="10.5" customHeight="1">
      <c r="K4959" s="1"/>
    </row>
    <row r="4960" ht="10.5" customHeight="1">
      <c r="K4960" s="1"/>
    </row>
    <row r="4961" ht="10.5" customHeight="1">
      <c r="K4961" s="1"/>
    </row>
    <row r="4962" ht="10.5" customHeight="1">
      <c r="K4962" s="1"/>
    </row>
    <row r="4963" ht="10.5" customHeight="1">
      <c r="K4963" s="1"/>
    </row>
    <row r="4964" ht="10.5" customHeight="1">
      <c r="K4964" s="1"/>
    </row>
    <row r="4965" ht="10.5" customHeight="1">
      <c r="K4965" s="1"/>
    </row>
    <row r="4966" ht="10.5" customHeight="1">
      <c r="K4966" s="1"/>
    </row>
    <row r="4967" ht="10.5" customHeight="1">
      <c r="K4967" s="1"/>
    </row>
    <row r="4968" ht="10.5" customHeight="1">
      <c r="K4968" s="1"/>
    </row>
    <row r="4969" ht="10.5" customHeight="1">
      <c r="K4969" s="1"/>
    </row>
    <row r="4970" ht="10.5" customHeight="1">
      <c r="K4970" s="1"/>
    </row>
    <row r="4971" ht="10.5" customHeight="1">
      <c r="K4971" s="1"/>
    </row>
    <row r="4972" ht="10.5" customHeight="1">
      <c r="K4972" s="1"/>
    </row>
    <row r="4973" ht="10.5" customHeight="1">
      <c r="K4973" s="1"/>
    </row>
    <row r="4974" ht="10.5" customHeight="1">
      <c r="K4974" s="1"/>
    </row>
    <row r="4975" ht="10.5" customHeight="1">
      <c r="K4975" s="1"/>
    </row>
    <row r="4976" ht="10.5" customHeight="1">
      <c r="K4976" s="1"/>
    </row>
    <row r="4977" ht="10.5" customHeight="1">
      <c r="K4977" s="1"/>
    </row>
    <row r="4978" ht="10.5" customHeight="1">
      <c r="K4978" s="1"/>
    </row>
    <row r="4979" ht="10.5" customHeight="1">
      <c r="K4979" s="1"/>
    </row>
    <row r="4980" ht="10.5" customHeight="1">
      <c r="K4980" s="1"/>
    </row>
    <row r="4981" ht="10.5" customHeight="1">
      <c r="K4981" s="1"/>
    </row>
    <row r="4982" ht="10.5" customHeight="1">
      <c r="K4982" s="1"/>
    </row>
    <row r="4983" ht="10.5" customHeight="1">
      <c r="K4983" s="1"/>
    </row>
    <row r="4984" ht="10.5" customHeight="1">
      <c r="K4984" s="1"/>
    </row>
    <row r="4985" ht="10.5" customHeight="1">
      <c r="K4985" s="1"/>
    </row>
    <row r="4986" ht="10.5" customHeight="1">
      <c r="K4986" s="1"/>
    </row>
    <row r="4987" ht="10.5" customHeight="1">
      <c r="K4987" s="1"/>
    </row>
    <row r="4988" ht="10.5" customHeight="1">
      <c r="K4988" s="1"/>
    </row>
    <row r="4989" ht="10.5" customHeight="1">
      <c r="K4989" s="1"/>
    </row>
    <row r="4990" ht="10.5" customHeight="1">
      <c r="K4990" s="1"/>
    </row>
    <row r="4991" ht="10.5" customHeight="1">
      <c r="K4991" s="1"/>
    </row>
    <row r="4992" ht="10.5" customHeight="1">
      <c r="K4992" s="1"/>
    </row>
    <row r="4993" ht="10.5" customHeight="1">
      <c r="K4993" s="1"/>
    </row>
    <row r="4994" ht="10.5" customHeight="1">
      <c r="K4994" s="1"/>
    </row>
    <row r="4995" ht="10.5" customHeight="1">
      <c r="K4995" s="1"/>
    </row>
    <row r="4996" ht="10.5" customHeight="1">
      <c r="K4996" s="1"/>
    </row>
    <row r="4997" ht="10.5" customHeight="1">
      <c r="K4997" s="1"/>
    </row>
    <row r="4998" ht="10.5" customHeight="1">
      <c r="K4998" s="1"/>
    </row>
    <row r="4999" ht="10.5" customHeight="1">
      <c r="K4999" s="1"/>
    </row>
    <row r="5000" ht="10.5" customHeight="1">
      <c r="K5000" s="1"/>
    </row>
    <row r="5001" ht="10.5" customHeight="1">
      <c r="K5001" s="1"/>
    </row>
    <row r="5002" ht="10.5" customHeight="1">
      <c r="K5002" s="1"/>
    </row>
    <row r="5003" ht="10.5" customHeight="1">
      <c r="K5003" s="1"/>
    </row>
    <row r="5004" ht="10.5" customHeight="1">
      <c r="K5004" s="1"/>
    </row>
    <row r="5005" ht="10.5" customHeight="1">
      <c r="K5005" s="1"/>
    </row>
    <row r="5006" ht="10.5" customHeight="1">
      <c r="K5006" s="1"/>
    </row>
    <row r="5007" ht="10.5" customHeight="1">
      <c r="K5007" s="1"/>
    </row>
    <row r="5008" ht="10.5" customHeight="1">
      <c r="K5008" s="1"/>
    </row>
    <row r="5009" ht="10.5" customHeight="1">
      <c r="K5009" s="1"/>
    </row>
    <row r="5010" ht="10.5" customHeight="1">
      <c r="K5010" s="1"/>
    </row>
    <row r="5011" ht="10.5" customHeight="1">
      <c r="K5011" s="1"/>
    </row>
    <row r="5012" ht="10.5" customHeight="1">
      <c r="K5012" s="1"/>
    </row>
    <row r="5013" ht="10.5" customHeight="1">
      <c r="K5013" s="1"/>
    </row>
    <row r="5014" ht="10.5" customHeight="1">
      <c r="K5014" s="1"/>
    </row>
    <row r="5015" ht="10.5" customHeight="1">
      <c r="K5015" s="1"/>
    </row>
    <row r="5016" ht="10.5" customHeight="1">
      <c r="K5016" s="1"/>
    </row>
    <row r="5017" ht="10.5" customHeight="1">
      <c r="K5017" s="1"/>
    </row>
    <row r="5018" ht="10.5" customHeight="1">
      <c r="K5018" s="1"/>
    </row>
    <row r="5019" ht="10.5" customHeight="1">
      <c r="K5019" s="1"/>
    </row>
    <row r="5020" ht="10.5" customHeight="1">
      <c r="K5020" s="1"/>
    </row>
    <row r="5021" ht="10.5" customHeight="1">
      <c r="K5021" s="1"/>
    </row>
    <row r="5022" ht="10.5" customHeight="1">
      <c r="K5022" s="1"/>
    </row>
    <row r="5023" ht="10.5" customHeight="1">
      <c r="K5023" s="1"/>
    </row>
    <row r="5024" ht="10.5" customHeight="1">
      <c r="K5024" s="1"/>
    </row>
    <row r="5025" ht="10.5" customHeight="1">
      <c r="K5025" s="1"/>
    </row>
    <row r="5026" ht="10.5" customHeight="1">
      <c r="K5026" s="1"/>
    </row>
    <row r="5027" ht="10.5" customHeight="1">
      <c r="K5027" s="1"/>
    </row>
    <row r="5028" ht="10.5" customHeight="1">
      <c r="K5028" s="1"/>
    </row>
    <row r="5029" ht="10.5" customHeight="1">
      <c r="K5029" s="1"/>
    </row>
    <row r="5030" ht="10.5" customHeight="1">
      <c r="K5030" s="1"/>
    </row>
    <row r="5031" ht="10.5" customHeight="1">
      <c r="K5031" s="1"/>
    </row>
    <row r="5032" ht="10.5" customHeight="1">
      <c r="K5032" s="1"/>
    </row>
    <row r="5033" ht="10.5" customHeight="1">
      <c r="K5033" s="1"/>
    </row>
    <row r="5034" ht="10.5" customHeight="1">
      <c r="K5034" s="1"/>
    </row>
    <row r="5035" ht="10.5" customHeight="1">
      <c r="K5035" s="1"/>
    </row>
    <row r="5036" ht="10.5" customHeight="1">
      <c r="K5036" s="1"/>
    </row>
    <row r="5037" ht="10.5" customHeight="1">
      <c r="K5037" s="1"/>
    </row>
    <row r="5038" ht="10.5" customHeight="1">
      <c r="K5038" s="1"/>
    </row>
    <row r="5039" ht="10.5" customHeight="1">
      <c r="K5039" s="1"/>
    </row>
    <row r="5040" ht="10.5" customHeight="1">
      <c r="K5040" s="1"/>
    </row>
    <row r="5041" ht="10.5" customHeight="1">
      <c r="K5041" s="1"/>
    </row>
    <row r="5042" ht="10.5" customHeight="1">
      <c r="K5042" s="1"/>
    </row>
    <row r="5043" ht="10.5" customHeight="1">
      <c r="K5043" s="1"/>
    </row>
    <row r="5044" ht="10.5" customHeight="1">
      <c r="K5044" s="1"/>
    </row>
    <row r="5045" ht="10.5" customHeight="1">
      <c r="K5045" s="1"/>
    </row>
    <row r="5046" ht="10.5" customHeight="1">
      <c r="K5046" s="1"/>
    </row>
    <row r="5047" ht="10.5" customHeight="1">
      <c r="K5047" s="1"/>
    </row>
    <row r="5048" ht="10.5" customHeight="1">
      <c r="K5048" s="1"/>
    </row>
    <row r="5049" ht="10.5" customHeight="1">
      <c r="K5049" s="1"/>
    </row>
    <row r="5050" ht="10.5" customHeight="1">
      <c r="K5050" s="1"/>
    </row>
    <row r="5051" ht="10.5" customHeight="1">
      <c r="K5051" s="1"/>
    </row>
    <row r="5052" ht="10.5" customHeight="1">
      <c r="K5052" s="1"/>
    </row>
    <row r="5053" ht="10.5" customHeight="1">
      <c r="K5053" s="1"/>
    </row>
    <row r="5054" ht="10.5" customHeight="1">
      <c r="K5054" s="1"/>
    </row>
    <row r="5055" ht="10.5" customHeight="1">
      <c r="K5055" s="1"/>
    </row>
    <row r="5056" ht="10.5" customHeight="1">
      <c r="K5056" s="1"/>
    </row>
    <row r="5057" ht="10.5" customHeight="1">
      <c r="K5057" s="1"/>
    </row>
    <row r="5058" ht="10.5" customHeight="1">
      <c r="K5058" s="1"/>
    </row>
    <row r="5059" ht="10.5" customHeight="1">
      <c r="K5059" s="1"/>
    </row>
    <row r="5060" ht="10.5" customHeight="1">
      <c r="K5060" s="1"/>
    </row>
    <row r="5061" ht="10.5" customHeight="1">
      <c r="K5061" s="1"/>
    </row>
    <row r="5062" ht="10.5" customHeight="1">
      <c r="K5062" s="1"/>
    </row>
    <row r="5063" ht="10.5" customHeight="1">
      <c r="K5063" s="1"/>
    </row>
    <row r="5064" ht="10.5" customHeight="1">
      <c r="K5064" s="1"/>
    </row>
    <row r="5065" ht="10.5" customHeight="1">
      <c r="K5065" s="1"/>
    </row>
    <row r="5066" ht="10.5" customHeight="1">
      <c r="K5066" s="1"/>
    </row>
    <row r="5067" ht="10.5" customHeight="1">
      <c r="K5067" s="1"/>
    </row>
    <row r="5068" ht="10.5" customHeight="1">
      <c r="K5068" s="1"/>
    </row>
    <row r="5069" ht="10.5" customHeight="1">
      <c r="K5069" s="1"/>
    </row>
    <row r="5070" ht="10.5" customHeight="1">
      <c r="K5070" s="1"/>
    </row>
    <row r="5071" ht="10.5" customHeight="1">
      <c r="K5071" s="1"/>
    </row>
    <row r="5072" ht="10.5" customHeight="1">
      <c r="K5072" s="1"/>
    </row>
    <row r="5073" ht="10.5" customHeight="1">
      <c r="K5073" s="1"/>
    </row>
    <row r="5074" ht="10.5" customHeight="1">
      <c r="K5074" s="1"/>
    </row>
    <row r="5075" ht="10.5" customHeight="1">
      <c r="K5075" s="1"/>
    </row>
    <row r="5076" ht="10.5" customHeight="1">
      <c r="K5076" s="1"/>
    </row>
    <row r="5077" ht="10.5" customHeight="1">
      <c r="K5077" s="1"/>
    </row>
    <row r="5078" ht="10.5" customHeight="1">
      <c r="K5078" s="1"/>
    </row>
    <row r="5079" ht="10.5" customHeight="1">
      <c r="K5079" s="1"/>
    </row>
    <row r="5080" ht="10.5" customHeight="1">
      <c r="K5080" s="1"/>
    </row>
    <row r="5081" ht="10.5" customHeight="1">
      <c r="K5081" s="1"/>
    </row>
    <row r="5082" ht="10.5" customHeight="1">
      <c r="K5082" s="1"/>
    </row>
    <row r="5083" ht="10.5" customHeight="1">
      <c r="K5083" s="1"/>
    </row>
    <row r="5084" ht="10.5" customHeight="1">
      <c r="K5084" s="1"/>
    </row>
    <row r="5085" ht="10.5" customHeight="1">
      <c r="K5085" s="1"/>
    </row>
    <row r="5086" ht="10.5" customHeight="1">
      <c r="K5086" s="1"/>
    </row>
    <row r="5087" ht="10.5" customHeight="1">
      <c r="K5087" s="1"/>
    </row>
    <row r="5088" ht="10.5" customHeight="1">
      <c r="K5088" s="1"/>
    </row>
    <row r="5089" ht="10.5" customHeight="1">
      <c r="K5089" s="1"/>
    </row>
    <row r="5090" ht="10.5" customHeight="1">
      <c r="K5090" s="1"/>
    </row>
    <row r="5091" ht="10.5" customHeight="1">
      <c r="K5091" s="1"/>
    </row>
    <row r="5092" ht="10.5" customHeight="1">
      <c r="K5092" s="1"/>
    </row>
    <row r="5093" ht="10.5" customHeight="1">
      <c r="K5093" s="1"/>
    </row>
    <row r="5094" ht="10.5" customHeight="1">
      <c r="K5094" s="1"/>
    </row>
    <row r="5095" ht="10.5" customHeight="1">
      <c r="K5095" s="1"/>
    </row>
    <row r="5096" ht="10.5" customHeight="1">
      <c r="K5096" s="1"/>
    </row>
    <row r="5097" ht="10.5" customHeight="1">
      <c r="K5097" s="1"/>
    </row>
    <row r="5098" ht="10.5" customHeight="1">
      <c r="K5098" s="1"/>
    </row>
    <row r="5099" ht="10.5" customHeight="1">
      <c r="K5099" s="1"/>
    </row>
    <row r="5100" ht="10.5" customHeight="1">
      <c r="K5100" s="1"/>
    </row>
    <row r="5101" ht="10.5" customHeight="1">
      <c r="K5101" s="1"/>
    </row>
    <row r="5102" ht="10.5" customHeight="1">
      <c r="K5102" s="1"/>
    </row>
    <row r="5103" ht="10.5" customHeight="1">
      <c r="K5103" s="1"/>
    </row>
    <row r="5104" ht="10.5" customHeight="1">
      <c r="K5104" s="1"/>
    </row>
    <row r="5105" ht="10.5" customHeight="1">
      <c r="K5105" s="1"/>
    </row>
    <row r="5106" ht="10.5" customHeight="1">
      <c r="K5106" s="1"/>
    </row>
    <row r="5107" ht="10.5" customHeight="1">
      <c r="K5107" s="1"/>
    </row>
    <row r="5108" ht="10.5" customHeight="1">
      <c r="K5108" s="1"/>
    </row>
    <row r="5109" ht="10.5" customHeight="1">
      <c r="K5109" s="1"/>
    </row>
    <row r="5110" ht="10.5" customHeight="1">
      <c r="K5110" s="1"/>
    </row>
    <row r="5111" ht="10.5" customHeight="1">
      <c r="K5111" s="1"/>
    </row>
    <row r="5112" ht="10.5" customHeight="1">
      <c r="K5112" s="1"/>
    </row>
    <row r="5113" ht="10.5" customHeight="1">
      <c r="K5113" s="1"/>
    </row>
    <row r="5114" ht="10.5" customHeight="1">
      <c r="K5114" s="1"/>
    </row>
    <row r="5115" ht="10.5" customHeight="1">
      <c r="K5115" s="1"/>
    </row>
    <row r="5116" ht="10.5" customHeight="1">
      <c r="K5116" s="1"/>
    </row>
    <row r="5117" ht="10.5" customHeight="1">
      <c r="K5117" s="1"/>
    </row>
    <row r="5118" ht="10.5" customHeight="1">
      <c r="K5118" s="1"/>
    </row>
    <row r="5119" ht="10.5" customHeight="1">
      <c r="K5119" s="1"/>
    </row>
    <row r="5120" ht="10.5" customHeight="1">
      <c r="K5120" s="1"/>
    </row>
    <row r="5121" ht="10.5" customHeight="1">
      <c r="K5121" s="1"/>
    </row>
    <row r="5122" ht="10.5" customHeight="1">
      <c r="K5122" s="1"/>
    </row>
    <row r="5123" ht="10.5" customHeight="1">
      <c r="K5123" s="1"/>
    </row>
    <row r="5124" ht="10.5" customHeight="1">
      <c r="K5124" s="1"/>
    </row>
    <row r="5125" ht="10.5" customHeight="1">
      <c r="K5125" s="1"/>
    </row>
    <row r="5126" ht="10.5" customHeight="1">
      <c r="K5126" s="1"/>
    </row>
    <row r="5127" ht="10.5" customHeight="1">
      <c r="K5127" s="1"/>
    </row>
    <row r="5128" ht="10.5" customHeight="1">
      <c r="K5128" s="1"/>
    </row>
    <row r="5129" ht="10.5" customHeight="1">
      <c r="K5129" s="1"/>
    </row>
    <row r="5130" ht="10.5" customHeight="1">
      <c r="K5130" s="1"/>
    </row>
    <row r="5131" ht="10.5" customHeight="1">
      <c r="K5131" s="1"/>
    </row>
    <row r="5132" ht="10.5" customHeight="1">
      <c r="K5132" s="1"/>
    </row>
    <row r="5133" ht="10.5" customHeight="1">
      <c r="K5133" s="1"/>
    </row>
    <row r="5134" ht="10.5" customHeight="1">
      <c r="K5134" s="1"/>
    </row>
    <row r="5135" ht="10.5" customHeight="1">
      <c r="K5135" s="1"/>
    </row>
    <row r="5136" ht="10.5" customHeight="1">
      <c r="K5136" s="1"/>
    </row>
    <row r="5137" ht="10.5" customHeight="1">
      <c r="K5137" s="1"/>
    </row>
    <row r="5138" ht="10.5" customHeight="1">
      <c r="K5138" s="1"/>
    </row>
    <row r="5139" ht="10.5" customHeight="1">
      <c r="K5139" s="1"/>
    </row>
    <row r="5140" ht="10.5" customHeight="1">
      <c r="K5140" s="1"/>
    </row>
    <row r="5141" ht="10.5" customHeight="1">
      <c r="K5141" s="1"/>
    </row>
    <row r="5142" ht="10.5" customHeight="1">
      <c r="K5142" s="1"/>
    </row>
    <row r="5143" ht="10.5" customHeight="1">
      <c r="K5143" s="1"/>
    </row>
    <row r="5144" ht="10.5" customHeight="1">
      <c r="K5144" s="1"/>
    </row>
    <row r="5145" ht="10.5" customHeight="1">
      <c r="K5145" s="1"/>
    </row>
    <row r="5146" ht="10.5" customHeight="1">
      <c r="K5146" s="1"/>
    </row>
    <row r="5147" ht="10.5" customHeight="1">
      <c r="K5147" s="1"/>
    </row>
    <row r="5148" ht="10.5" customHeight="1">
      <c r="K5148" s="1"/>
    </row>
    <row r="5149" ht="10.5" customHeight="1">
      <c r="K5149" s="1"/>
    </row>
    <row r="5150" ht="10.5" customHeight="1">
      <c r="K5150" s="1"/>
    </row>
    <row r="5151" ht="10.5" customHeight="1">
      <c r="K5151" s="1"/>
    </row>
    <row r="5152" ht="10.5" customHeight="1">
      <c r="K5152" s="1"/>
    </row>
    <row r="5153" ht="10.5" customHeight="1">
      <c r="K5153" s="1"/>
    </row>
    <row r="5154" ht="10.5" customHeight="1">
      <c r="K5154" s="1"/>
    </row>
    <row r="5155" ht="10.5" customHeight="1">
      <c r="K5155" s="1"/>
    </row>
    <row r="5156" ht="10.5" customHeight="1">
      <c r="K5156" s="1"/>
    </row>
    <row r="5157" ht="10.5" customHeight="1">
      <c r="K5157" s="1"/>
    </row>
    <row r="5158" ht="10.5" customHeight="1">
      <c r="K5158" s="1"/>
    </row>
    <row r="5159" ht="10.5" customHeight="1">
      <c r="K5159" s="1"/>
    </row>
    <row r="5160" ht="10.5" customHeight="1">
      <c r="K5160" s="1"/>
    </row>
    <row r="5161" ht="10.5" customHeight="1">
      <c r="K5161" s="1"/>
    </row>
    <row r="5162" ht="10.5" customHeight="1">
      <c r="K5162" s="1"/>
    </row>
    <row r="5163" ht="10.5" customHeight="1">
      <c r="K5163" s="1"/>
    </row>
    <row r="5164" ht="10.5" customHeight="1">
      <c r="K5164" s="1"/>
    </row>
    <row r="5165" ht="10.5" customHeight="1">
      <c r="K5165" s="1"/>
    </row>
    <row r="5166" ht="10.5" customHeight="1">
      <c r="K5166" s="1"/>
    </row>
    <row r="5167" ht="10.5" customHeight="1">
      <c r="K5167" s="1"/>
    </row>
    <row r="5168" ht="10.5" customHeight="1">
      <c r="K5168" s="1"/>
    </row>
    <row r="5169" ht="10.5" customHeight="1">
      <c r="K5169" s="1"/>
    </row>
    <row r="5170" ht="10.5" customHeight="1">
      <c r="K5170" s="1"/>
    </row>
    <row r="5171" ht="10.5" customHeight="1">
      <c r="K5171" s="1"/>
    </row>
    <row r="5172" ht="10.5" customHeight="1">
      <c r="K5172" s="1"/>
    </row>
    <row r="5173" ht="10.5" customHeight="1">
      <c r="K5173" s="1"/>
    </row>
    <row r="5174" ht="10.5" customHeight="1">
      <c r="K5174" s="1"/>
    </row>
    <row r="5175" ht="10.5" customHeight="1">
      <c r="K5175" s="1"/>
    </row>
    <row r="5176" ht="10.5" customHeight="1">
      <c r="K5176" s="1"/>
    </row>
    <row r="5177" ht="10.5" customHeight="1">
      <c r="K5177" s="1"/>
    </row>
    <row r="5178" ht="10.5" customHeight="1">
      <c r="K5178" s="1"/>
    </row>
    <row r="5179" ht="10.5" customHeight="1">
      <c r="K5179" s="1"/>
    </row>
    <row r="5180" ht="10.5" customHeight="1">
      <c r="K5180" s="1"/>
    </row>
    <row r="5181" ht="10.5" customHeight="1">
      <c r="K5181" s="1"/>
    </row>
    <row r="5182" ht="10.5" customHeight="1">
      <c r="K5182" s="1"/>
    </row>
    <row r="5183" ht="10.5" customHeight="1">
      <c r="K5183" s="1"/>
    </row>
    <row r="5184" ht="10.5" customHeight="1">
      <c r="K5184" s="1"/>
    </row>
    <row r="5185" ht="10.5" customHeight="1">
      <c r="K5185" s="1"/>
    </row>
    <row r="5186" ht="10.5" customHeight="1">
      <c r="K5186" s="1"/>
    </row>
    <row r="5187" ht="10.5" customHeight="1">
      <c r="K5187" s="1"/>
    </row>
    <row r="5188" ht="10.5" customHeight="1">
      <c r="K5188" s="1"/>
    </row>
    <row r="5189" ht="10.5" customHeight="1">
      <c r="K5189" s="1"/>
    </row>
    <row r="5190" ht="10.5" customHeight="1">
      <c r="K5190" s="1"/>
    </row>
    <row r="5191" ht="10.5" customHeight="1">
      <c r="K5191" s="1"/>
    </row>
    <row r="5192" ht="10.5" customHeight="1">
      <c r="K5192" s="1"/>
    </row>
    <row r="5193" ht="10.5" customHeight="1">
      <c r="K5193" s="1"/>
    </row>
    <row r="5194" ht="10.5" customHeight="1">
      <c r="K5194" s="1"/>
    </row>
    <row r="5195" ht="10.5" customHeight="1">
      <c r="K5195" s="1"/>
    </row>
    <row r="5196" ht="10.5" customHeight="1">
      <c r="K5196" s="1"/>
    </row>
    <row r="5197" ht="10.5" customHeight="1">
      <c r="K5197" s="1"/>
    </row>
    <row r="5198" ht="10.5" customHeight="1">
      <c r="K5198" s="1"/>
    </row>
    <row r="5199" ht="10.5" customHeight="1">
      <c r="K5199" s="1"/>
    </row>
    <row r="5200" ht="10.5" customHeight="1">
      <c r="K5200" s="1"/>
    </row>
    <row r="5201" ht="10.5" customHeight="1">
      <c r="K5201" s="1"/>
    </row>
    <row r="5202" ht="10.5" customHeight="1">
      <c r="K5202" s="1"/>
    </row>
    <row r="5203" ht="10.5" customHeight="1">
      <c r="K5203" s="1"/>
    </row>
    <row r="5204" ht="10.5" customHeight="1">
      <c r="K5204" s="1"/>
    </row>
    <row r="5205" ht="10.5" customHeight="1">
      <c r="K5205" s="1"/>
    </row>
    <row r="5206" ht="10.5" customHeight="1">
      <c r="K5206" s="1"/>
    </row>
    <row r="5207" ht="10.5" customHeight="1">
      <c r="K5207" s="1"/>
    </row>
    <row r="5208" ht="10.5" customHeight="1">
      <c r="K5208" s="1"/>
    </row>
    <row r="5209" ht="10.5" customHeight="1">
      <c r="K5209" s="1"/>
    </row>
    <row r="5210" ht="10.5" customHeight="1">
      <c r="K5210" s="1"/>
    </row>
    <row r="5211" ht="10.5" customHeight="1">
      <c r="K5211" s="1"/>
    </row>
    <row r="5212" ht="10.5" customHeight="1">
      <c r="K5212" s="1"/>
    </row>
    <row r="5213" ht="10.5" customHeight="1">
      <c r="K5213" s="1"/>
    </row>
    <row r="5214" ht="10.5" customHeight="1">
      <c r="K5214" s="1"/>
    </row>
    <row r="5215" ht="10.5" customHeight="1">
      <c r="K5215" s="1"/>
    </row>
    <row r="5216" ht="10.5" customHeight="1">
      <c r="K5216" s="1"/>
    </row>
    <row r="5217" ht="10.5" customHeight="1">
      <c r="K5217" s="1"/>
    </row>
    <row r="5218" ht="10.5" customHeight="1">
      <c r="K5218" s="1"/>
    </row>
    <row r="5219" ht="10.5" customHeight="1">
      <c r="K5219" s="1"/>
    </row>
    <row r="5220" ht="10.5" customHeight="1">
      <c r="K5220" s="1"/>
    </row>
    <row r="5221" ht="10.5" customHeight="1">
      <c r="K5221" s="1"/>
    </row>
    <row r="5222" ht="10.5" customHeight="1">
      <c r="K5222" s="1"/>
    </row>
    <row r="5223" ht="10.5" customHeight="1">
      <c r="K5223" s="1"/>
    </row>
    <row r="5224" ht="10.5" customHeight="1">
      <c r="K5224" s="1"/>
    </row>
    <row r="5225" ht="10.5" customHeight="1">
      <c r="K5225" s="1"/>
    </row>
    <row r="5226" ht="10.5" customHeight="1">
      <c r="K5226" s="1"/>
    </row>
    <row r="5227" ht="10.5" customHeight="1">
      <c r="K5227" s="1"/>
    </row>
    <row r="5228" ht="10.5" customHeight="1">
      <c r="K5228" s="1"/>
    </row>
    <row r="5229" ht="10.5" customHeight="1">
      <c r="K5229" s="1"/>
    </row>
    <row r="5230" ht="10.5" customHeight="1">
      <c r="K5230" s="1"/>
    </row>
    <row r="5231" ht="10.5" customHeight="1">
      <c r="K5231" s="1"/>
    </row>
    <row r="5232" ht="10.5" customHeight="1">
      <c r="K5232" s="1"/>
    </row>
    <row r="5233" ht="10.5" customHeight="1">
      <c r="K5233" s="1"/>
    </row>
    <row r="5234" ht="10.5" customHeight="1">
      <c r="K5234" s="1"/>
    </row>
    <row r="5235" ht="10.5" customHeight="1">
      <c r="K5235" s="1"/>
    </row>
    <row r="5236" ht="10.5" customHeight="1">
      <c r="K5236" s="1"/>
    </row>
    <row r="5237" ht="10.5" customHeight="1">
      <c r="K5237" s="1"/>
    </row>
    <row r="5238" ht="10.5" customHeight="1">
      <c r="K5238" s="1"/>
    </row>
    <row r="5239" ht="10.5" customHeight="1">
      <c r="K5239" s="1"/>
    </row>
    <row r="5240" ht="10.5" customHeight="1">
      <c r="K5240" s="1"/>
    </row>
    <row r="5241" ht="10.5" customHeight="1">
      <c r="K5241" s="1"/>
    </row>
    <row r="5242" ht="10.5" customHeight="1">
      <c r="K5242" s="1"/>
    </row>
    <row r="5243" ht="10.5" customHeight="1">
      <c r="K5243" s="1"/>
    </row>
    <row r="5244" ht="10.5" customHeight="1">
      <c r="K5244" s="1"/>
    </row>
    <row r="5245" ht="10.5" customHeight="1">
      <c r="K5245" s="1"/>
    </row>
    <row r="5246" ht="10.5" customHeight="1">
      <c r="K5246" s="1"/>
    </row>
    <row r="5247" ht="10.5" customHeight="1">
      <c r="K5247" s="1"/>
    </row>
    <row r="5248" ht="10.5" customHeight="1">
      <c r="K5248" s="1"/>
    </row>
    <row r="5249" ht="10.5" customHeight="1">
      <c r="K5249" s="1"/>
    </row>
    <row r="5250" ht="10.5" customHeight="1">
      <c r="K5250" s="1"/>
    </row>
    <row r="5251" ht="10.5" customHeight="1">
      <c r="K5251" s="1"/>
    </row>
    <row r="5252" ht="10.5" customHeight="1">
      <c r="K5252" s="1"/>
    </row>
    <row r="5253" ht="10.5" customHeight="1">
      <c r="K5253" s="1"/>
    </row>
    <row r="5254" ht="10.5" customHeight="1">
      <c r="K5254" s="1"/>
    </row>
    <row r="5255" ht="10.5" customHeight="1">
      <c r="K5255" s="1"/>
    </row>
    <row r="5256" ht="10.5" customHeight="1">
      <c r="K5256" s="1"/>
    </row>
    <row r="5257" ht="10.5" customHeight="1">
      <c r="K5257" s="1"/>
    </row>
    <row r="5258" ht="10.5" customHeight="1">
      <c r="K5258" s="1"/>
    </row>
    <row r="5259" ht="10.5" customHeight="1">
      <c r="K5259" s="1"/>
    </row>
    <row r="5260" ht="10.5" customHeight="1">
      <c r="K5260" s="1"/>
    </row>
    <row r="5261" ht="10.5" customHeight="1">
      <c r="K5261" s="1"/>
    </row>
    <row r="5262" ht="10.5" customHeight="1">
      <c r="K5262" s="1"/>
    </row>
    <row r="5263" ht="10.5" customHeight="1">
      <c r="K5263" s="1"/>
    </row>
    <row r="5264" ht="10.5" customHeight="1">
      <c r="K5264" s="1"/>
    </row>
    <row r="5265" ht="10.5" customHeight="1">
      <c r="K5265" s="1"/>
    </row>
    <row r="5266" ht="10.5" customHeight="1">
      <c r="K5266" s="1"/>
    </row>
    <row r="5267" ht="10.5" customHeight="1">
      <c r="K5267" s="1"/>
    </row>
    <row r="5268" ht="10.5" customHeight="1">
      <c r="K5268" s="1"/>
    </row>
    <row r="5269" ht="10.5" customHeight="1">
      <c r="K5269" s="1"/>
    </row>
    <row r="5270" ht="10.5" customHeight="1">
      <c r="K5270" s="1"/>
    </row>
    <row r="5271" ht="10.5" customHeight="1">
      <c r="K5271" s="1"/>
    </row>
    <row r="5272" ht="10.5" customHeight="1">
      <c r="K5272" s="1"/>
    </row>
    <row r="5273" ht="10.5" customHeight="1">
      <c r="K5273" s="1"/>
    </row>
    <row r="5274" ht="10.5" customHeight="1">
      <c r="K5274" s="1"/>
    </row>
    <row r="5275" ht="10.5" customHeight="1">
      <c r="K5275" s="1"/>
    </row>
    <row r="5276" ht="10.5" customHeight="1">
      <c r="K5276" s="1"/>
    </row>
    <row r="5277" ht="10.5" customHeight="1">
      <c r="K5277" s="1"/>
    </row>
    <row r="5278" ht="10.5" customHeight="1">
      <c r="K5278" s="1"/>
    </row>
    <row r="5279" ht="10.5" customHeight="1">
      <c r="K5279" s="1"/>
    </row>
    <row r="5280" ht="10.5" customHeight="1">
      <c r="K5280" s="1"/>
    </row>
    <row r="5281" ht="10.5" customHeight="1">
      <c r="K5281" s="1"/>
    </row>
    <row r="5282" ht="10.5" customHeight="1">
      <c r="K5282" s="1"/>
    </row>
    <row r="5283" ht="10.5" customHeight="1">
      <c r="K5283" s="1"/>
    </row>
    <row r="5284" ht="10.5" customHeight="1">
      <c r="K5284" s="1"/>
    </row>
    <row r="5285" ht="10.5" customHeight="1">
      <c r="K5285" s="1"/>
    </row>
    <row r="5286" ht="10.5" customHeight="1">
      <c r="K5286" s="1"/>
    </row>
    <row r="5287" ht="10.5" customHeight="1">
      <c r="K5287" s="1"/>
    </row>
    <row r="5288" ht="10.5" customHeight="1">
      <c r="K5288" s="1"/>
    </row>
    <row r="5289" ht="10.5" customHeight="1">
      <c r="K5289" s="1"/>
    </row>
    <row r="5290" ht="10.5" customHeight="1">
      <c r="K5290" s="1"/>
    </row>
    <row r="5291" ht="10.5" customHeight="1">
      <c r="K5291" s="1"/>
    </row>
    <row r="5292" ht="10.5" customHeight="1">
      <c r="K5292" s="1"/>
    </row>
    <row r="5293" ht="10.5" customHeight="1">
      <c r="K5293" s="1"/>
    </row>
    <row r="5294" ht="10.5" customHeight="1">
      <c r="K5294" s="1"/>
    </row>
    <row r="5295" ht="10.5" customHeight="1">
      <c r="K5295" s="1"/>
    </row>
    <row r="5296" ht="10.5" customHeight="1">
      <c r="K5296" s="1"/>
    </row>
    <row r="5297" ht="10.5" customHeight="1">
      <c r="K5297" s="1"/>
    </row>
    <row r="5298" ht="10.5" customHeight="1">
      <c r="K5298" s="1"/>
    </row>
    <row r="5299" ht="10.5" customHeight="1">
      <c r="K5299" s="1"/>
    </row>
    <row r="5300" ht="10.5" customHeight="1">
      <c r="K5300" s="1"/>
    </row>
    <row r="5301" ht="10.5" customHeight="1">
      <c r="K5301" s="1"/>
    </row>
    <row r="5302" ht="10.5" customHeight="1">
      <c r="K5302" s="1"/>
    </row>
    <row r="5303" ht="10.5" customHeight="1">
      <c r="K5303" s="1"/>
    </row>
    <row r="5304" ht="10.5" customHeight="1">
      <c r="K5304" s="1"/>
    </row>
    <row r="5305" ht="10.5" customHeight="1">
      <c r="K5305" s="1"/>
    </row>
    <row r="5306" ht="10.5" customHeight="1">
      <c r="K5306" s="1"/>
    </row>
    <row r="5307" ht="10.5" customHeight="1">
      <c r="K5307" s="1"/>
    </row>
    <row r="5308" ht="10.5" customHeight="1">
      <c r="K5308" s="1"/>
    </row>
    <row r="5309" ht="10.5" customHeight="1">
      <c r="K5309" s="1"/>
    </row>
    <row r="5310" ht="10.5" customHeight="1">
      <c r="K5310" s="1"/>
    </row>
    <row r="5311" ht="10.5" customHeight="1">
      <c r="K5311" s="1"/>
    </row>
    <row r="5312" ht="10.5" customHeight="1">
      <c r="K5312" s="1"/>
    </row>
    <row r="5313" ht="10.5" customHeight="1">
      <c r="K5313" s="1"/>
    </row>
    <row r="5314" ht="10.5" customHeight="1">
      <c r="K5314" s="1"/>
    </row>
    <row r="5315" ht="10.5" customHeight="1">
      <c r="K5315" s="1"/>
    </row>
    <row r="5316" ht="10.5" customHeight="1">
      <c r="K5316" s="1"/>
    </row>
    <row r="5317" ht="10.5" customHeight="1">
      <c r="K5317" s="1"/>
    </row>
    <row r="5318" ht="10.5" customHeight="1">
      <c r="K5318" s="1"/>
    </row>
    <row r="5319" ht="10.5" customHeight="1">
      <c r="K5319" s="1"/>
    </row>
    <row r="5320" ht="10.5" customHeight="1">
      <c r="K5320" s="1"/>
    </row>
    <row r="5321" ht="10.5" customHeight="1">
      <c r="K5321" s="1"/>
    </row>
    <row r="5322" ht="10.5" customHeight="1">
      <c r="K5322" s="1"/>
    </row>
    <row r="5323" ht="10.5" customHeight="1">
      <c r="K5323" s="1"/>
    </row>
    <row r="5324" ht="10.5" customHeight="1">
      <c r="K5324" s="1"/>
    </row>
    <row r="5325" ht="10.5" customHeight="1">
      <c r="K5325" s="1"/>
    </row>
    <row r="5326" ht="10.5" customHeight="1">
      <c r="K5326" s="1"/>
    </row>
    <row r="5327" ht="10.5" customHeight="1">
      <c r="K5327" s="1"/>
    </row>
    <row r="5328" ht="10.5" customHeight="1">
      <c r="K5328" s="1"/>
    </row>
    <row r="5329" ht="10.5" customHeight="1">
      <c r="K5329" s="1"/>
    </row>
    <row r="5330" ht="10.5" customHeight="1">
      <c r="K5330" s="1"/>
    </row>
    <row r="5331" ht="10.5" customHeight="1">
      <c r="K5331" s="1"/>
    </row>
    <row r="5332" ht="10.5" customHeight="1">
      <c r="K5332" s="1"/>
    </row>
    <row r="5333" ht="10.5" customHeight="1">
      <c r="K5333" s="1"/>
    </row>
    <row r="5334" ht="10.5" customHeight="1">
      <c r="K5334" s="1"/>
    </row>
    <row r="5335" ht="10.5" customHeight="1">
      <c r="K5335" s="1"/>
    </row>
    <row r="5336" ht="10.5" customHeight="1">
      <c r="K5336" s="1"/>
    </row>
    <row r="5337" ht="10.5" customHeight="1">
      <c r="K5337" s="1"/>
    </row>
    <row r="5338" ht="10.5" customHeight="1">
      <c r="K5338" s="1"/>
    </row>
    <row r="5339" ht="10.5" customHeight="1">
      <c r="K5339" s="1"/>
    </row>
    <row r="5340" ht="10.5" customHeight="1">
      <c r="K5340" s="1"/>
    </row>
    <row r="5341" ht="10.5" customHeight="1">
      <c r="K5341" s="1"/>
    </row>
    <row r="5342" ht="10.5" customHeight="1">
      <c r="K5342" s="1"/>
    </row>
    <row r="5343" ht="10.5" customHeight="1">
      <c r="K5343" s="1"/>
    </row>
    <row r="5344" ht="10.5" customHeight="1">
      <c r="K5344" s="1"/>
    </row>
    <row r="5345" ht="10.5" customHeight="1">
      <c r="K5345" s="1"/>
    </row>
    <row r="5346" ht="10.5" customHeight="1">
      <c r="K5346" s="1"/>
    </row>
    <row r="5347" ht="10.5" customHeight="1">
      <c r="K5347" s="1"/>
    </row>
    <row r="5348" ht="10.5" customHeight="1">
      <c r="K5348" s="1"/>
    </row>
    <row r="5349" ht="10.5" customHeight="1">
      <c r="K5349" s="1"/>
    </row>
    <row r="5350" ht="10.5" customHeight="1">
      <c r="K5350" s="1"/>
    </row>
    <row r="5351" ht="10.5" customHeight="1">
      <c r="K5351" s="1"/>
    </row>
    <row r="5352" ht="10.5" customHeight="1">
      <c r="K5352" s="1"/>
    </row>
    <row r="5353" ht="10.5" customHeight="1">
      <c r="K5353" s="1"/>
    </row>
    <row r="5354" ht="10.5" customHeight="1">
      <c r="K5354" s="1"/>
    </row>
    <row r="5355" ht="10.5" customHeight="1">
      <c r="K5355" s="1"/>
    </row>
    <row r="5356" ht="10.5" customHeight="1">
      <c r="K5356" s="1"/>
    </row>
    <row r="5357" ht="10.5" customHeight="1">
      <c r="K5357" s="1"/>
    </row>
    <row r="5358" ht="10.5" customHeight="1">
      <c r="K5358" s="1"/>
    </row>
    <row r="5359" ht="10.5" customHeight="1">
      <c r="K5359" s="1"/>
    </row>
    <row r="5360" ht="10.5" customHeight="1">
      <c r="K5360" s="1"/>
    </row>
    <row r="5361" ht="10.5" customHeight="1">
      <c r="K5361" s="1"/>
    </row>
    <row r="5362" ht="10.5" customHeight="1">
      <c r="K5362" s="1"/>
    </row>
    <row r="5363" ht="10.5" customHeight="1">
      <c r="K5363" s="1"/>
    </row>
    <row r="5364" ht="10.5" customHeight="1">
      <c r="K5364" s="1"/>
    </row>
    <row r="5365" ht="10.5" customHeight="1">
      <c r="K5365" s="1"/>
    </row>
    <row r="5366" ht="10.5" customHeight="1">
      <c r="K5366" s="1"/>
    </row>
    <row r="5367" ht="10.5" customHeight="1">
      <c r="K5367" s="1"/>
    </row>
    <row r="5368" ht="10.5" customHeight="1">
      <c r="K5368" s="1"/>
    </row>
    <row r="5369" ht="10.5" customHeight="1">
      <c r="K5369" s="1"/>
    </row>
    <row r="5370" ht="10.5" customHeight="1">
      <c r="K5370" s="1"/>
    </row>
    <row r="5371" ht="10.5" customHeight="1">
      <c r="K5371" s="1"/>
    </row>
    <row r="5372" ht="10.5" customHeight="1">
      <c r="K5372" s="1"/>
    </row>
    <row r="5373" ht="10.5" customHeight="1">
      <c r="K5373" s="1"/>
    </row>
    <row r="5374" ht="10.5" customHeight="1">
      <c r="K5374" s="1"/>
    </row>
    <row r="5375" ht="10.5" customHeight="1">
      <c r="K5375" s="1"/>
    </row>
    <row r="5376" ht="10.5" customHeight="1">
      <c r="K5376" s="1"/>
    </row>
    <row r="5377" ht="10.5" customHeight="1">
      <c r="K5377" s="1"/>
    </row>
    <row r="5378" ht="10.5" customHeight="1">
      <c r="K5378" s="1"/>
    </row>
    <row r="5379" ht="10.5" customHeight="1">
      <c r="K5379" s="1"/>
    </row>
    <row r="5380" ht="10.5" customHeight="1">
      <c r="K5380" s="1"/>
    </row>
    <row r="5381" ht="10.5" customHeight="1">
      <c r="K5381" s="1"/>
    </row>
    <row r="5382" ht="10.5" customHeight="1">
      <c r="K5382" s="1"/>
    </row>
    <row r="5383" ht="10.5" customHeight="1">
      <c r="K5383" s="1"/>
    </row>
    <row r="5384" ht="10.5" customHeight="1">
      <c r="K5384" s="1"/>
    </row>
    <row r="5385" ht="10.5" customHeight="1">
      <c r="K5385" s="1"/>
    </row>
    <row r="5386" ht="10.5" customHeight="1">
      <c r="K5386" s="1"/>
    </row>
    <row r="5387" ht="10.5" customHeight="1">
      <c r="K5387" s="1"/>
    </row>
    <row r="5388" ht="10.5" customHeight="1">
      <c r="K5388" s="1"/>
    </row>
    <row r="5389" ht="10.5" customHeight="1">
      <c r="K5389" s="1"/>
    </row>
    <row r="5390" ht="10.5" customHeight="1">
      <c r="K5390" s="1"/>
    </row>
    <row r="5391" ht="10.5" customHeight="1">
      <c r="K5391" s="1"/>
    </row>
    <row r="5392" ht="10.5" customHeight="1">
      <c r="K5392" s="1"/>
    </row>
    <row r="5393" ht="10.5" customHeight="1">
      <c r="K5393" s="1"/>
    </row>
    <row r="5394" ht="10.5" customHeight="1">
      <c r="K5394" s="1"/>
    </row>
    <row r="5395" ht="10.5" customHeight="1">
      <c r="K5395" s="1"/>
    </row>
    <row r="5396" ht="10.5" customHeight="1">
      <c r="K5396" s="1"/>
    </row>
    <row r="5397" ht="10.5" customHeight="1">
      <c r="K5397" s="1"/>
    </row>
    <row r="5398" ht="10.5" customHeight="1">
      <c r="K5398" s="1"/>
    </row>
    <row r="5399" ht="10.5" customHeight="1">
      <c r="K5399" s="1"/>
    </row>
    <row r="5400" ht="10.5" customHeight="1">
      <c r="K5400" s="1"/>
    </row>
    <row r="5401" ht="10.5" customHeight="1">
      <c r="K5401" s="1"/>
    </row>
    <row r="5402" ht="10.5" customHeight="1">
      <c r="K5402" s="1"/>
    </row>
    <row r="5403" ht="10.5" customHeight="1">
      <c r="K5403" s="1"/>
    </row>
    <row r="5404" ht="10.5" customHeight="1">
      <c r="K5404" s="1"/>
    </row>
    <row r="5405" ht="10.5" customHeight="1">
      <c r="K5405" s="1"/>
    </row>
    <row r="5406" ht="10.5" customHeight="1">
      <c r="K5406" s="1"/>
    </row>
    <row r="5407" ht="10.5" customHeight="1">
      <c r="K5407" s="1"/>
    </row>
    <row r="5408" ht="10.5" customHeight="1">
      <c r="K5408" s="1"/>
    </row>
    <row r="5409" ht="10.5" customHeight="1">
      <c r="K5409" s="1"/>
    </row>
    <row r="5410" ht="10.5" customHeight="1">
      <c r="K5410" s="1"/>
    </row>
    <row r="5411" ht="10.5" customHeight="1">
      <c r="K5411" s="1"/>
    </row>
    <row r="5412" ht="10.5" customHeight="1">
      <c r="K5412" s="1"/>
    </row>
    <row r="5413" ht="10.5" customHeight="1">
      <c r="K5413" s="1"/>
    </row>
    <row r="5414" ht="10.5" customHeight="1">
      <c r="K5414" s="1"/>
    </row>
    <row r="5415" ht="10.5" customHeight="1">
      <c r="K5415" s="1"/>
    </row>
    <row r="5416" ht="10.5" customHeight="1">
      <c r="K5416" s="1"/>
    </row>
    <row r="5417" ht="10.5" customHeight="1">
      <c r="K5417" s="1"/>
    </row>
    <row r="5418" ht="10.5" customHeight="1">
      <c r="K5418" s="1"/>
    </row>
    <row r="5419" ht="10.5" customHeight="1">
      <c r="K5419" s="1"/>
    </row>
    <row r="5420" ht="10.5" customHeight="1">
      <c r="K5420" s="1"/>
    </row>
    <row r="5421" ht="10.5" customHeight="1">
      <c r="K5421" s="1"/>
    </row>
    <row r="5422" ht="10.5" customHeight="1">
      <c r="K5422" s="1"/>
    </row>
    <row r="5423" ht="10.5" customHeight="1">
      <c r="K5423" s="1"/>
    </row>
    <row r="5424" ht="10.5" customHeight="1">
      <c r="K5424" s="1"/>
    </row>
    <row r="5425" ht="10.5" customHeight="1">
      <c r="K5425" s="1"/>
    </row>
    <row r="5426" ht="10.5" customHeight="1">
      <c r="K5426" s="1"/>
    </row>
    <row r="5427" ht="10.5" customHeight="1">
      <c r="K5427" s="1"/>
    </row>
    <row r="5428" ht="10.5" customHeight="1">
      <c r="K5428" s="1"/>
    </row>
    <row r="5429" ht="10.5" customHeight="1">
      <c r="K5429" s="1"/>
    </row>
    <row r="5430" ht="10.5" customHeight="1">
      <c r="K5430" s="1"/>
    </row>
    <row r="5431" ht="10.5" customHeight="1">
      <c r="K5431" s="1"/>
    </row>
    <row r="5432" ht="10.5" customHeight="1">
      <c r="K5432" s="1"/>
    </row>
    <row r="5433" ht="10.5" customHeight="1">
      <c r="K5433" s="1"/>
    </row>
    <row r="5434" ht="10.5" customHeight="1">
      <c r="K5434" s="1"/>
    </row>
    <row r="5435" ht="10.5" customHeight="1">
      <c r="K5435" s="1"/>
    </row>
    <row r="5436" ht="10.5" customHeight="1">
      <c r="K5436" s="1"/>
    </row>
    <row r="5437" ht="10.5" customHeight="1">
      <c r="K5437" s="1"/>
    </row>
    <row r="5438" ht="10.5" customHeight="1">
      <c r="K5438" s="1"/>
    </row>
    <row r="5439" ht="10.5" customHeight="1">
      <c r="K5439" s="1"/>
    </row>
    <row r="5440" ht="10.5" customHeight="1">
      <c r="K5440" s="1"/>
    </row>
    <row r="5441" ht="10.5" customHeight="1">
      <c r="K5441" s="1"/>
    </row>
    <row r="5442" ht="10.5" customHeight="1">
      <c r="K5442" s="1"/>
    </row>
    <row r="5443" ht="10.5" customHeight="1">
      <c r="K5443" s="1"/>
    </row>
    <row r="5444" ht="10.5" customHeight="1">
      <c r="K5444" s="1"/>
    </row>
    <row r="5445" ht="10.5" customHeight="1">
      <c r="K5445" s="1"/>
    </row>
    <row r="5446" ht="10.5" customHeight="1">
      <c r="K5446" s="1"/>
    </row>
    <row r="5447" ht="10.5" customHeight="1">
      <c r="K5447" s="1"/>
    </row>
    <row r="5448" ht="10.5" customHeight="1">
      <c r="K5448" s="1"/>
    </row>
    <row r="5449" ht="10.5" customHeight="1">
      <c r="K5449" s="1"/>
    </row>
    <row r="5450" ht="10.5" customHeight="1">
      <c r="K5450" s="1"/>
    </row>
    <row r="5451" ht="10.5" customHeight="1">
      <c r="K5451" s="1"/>
    </row>
    <row r="5452" ht="10.5" customHeight="1">
      <c r="K5452" s="1"/>
    </row>
    <row r="5453" ht="10.5" customHeight="1">
      <c r="K5453" s="1"/>
    </row>
    <row r="5454" ht="10.5" customHeight="1">
      <c r="K5454" s="1"/>
    </row>
    <row r="5455" ht="10.5" customHeight="1">
      <c r="K5455" s="1"/>
    </row>
    <row r="5456" ht="10.5" customHeight="1">
      <c r="K5456" s="1"/>
    </row>
    <row r="5457" ht="10.5" customHeight="1">
      <c r="K5457" s="1"/>
    </row>
    <row r="5458" ht="10.5" customHeight="1">
      <c r="K5458" s="1"/>
    </row>
    <row r="5459" ht="10.5" customHeight="1">
      <c r="K5459" s="1"/>
    </row>
    <row r="5460" ht="10.5" customHeight="1">
      <c r="K5460" s="1"/>
    </row>
    <row r="5461" ht="10.5" customHeight="1">
      <c r="K5461" s="1"/>
    </row>
    <row r="5462" ht="10.5" customHeight="1">
      <c r="K5462" s="1"/>
    </row>
    <row r="5463" ht="10.5" customHeight="1">
      <c r="K5463" s="1"/>
    </row>
    <row r="5464" ht="10.5" customHeight="1">
      <c r="K5464" s="1"/>
    </row>
    <row r="5465" ht="10.5" customHeight="1">
      <c r="K5465" s="1"/>
    </row>
    <row r="5466" ht="10.5" customHeight="1">
      <c r="K5466" s="1"/>
    </row>
    <row r="5467" ht="10.5" customHeight="1">
      <c r="K5467" s="1"/>
    </row>
    <row r="5468" ht="10.5" customHeight="1">
      <c r="K5468" s="1"/>
    </row>
    <row r="5469" ht="10.5" customHeight="1">
      <c r="K5469" s="1"/>
    </row>
    <row r="5470" ht="10.5" customHeight="1">
      <c r="K5470" s="1"/>
    </row>
    <row r="5471" ht="10.5" customHeight="1">
      <c r="K5471" s="1"/>
    </row>
    <row r="5472" ht="10.5" customHeight="1">
      <c r="K5472" s="1"/>
    </row>
    <row r="5473" ht="10.5" customHeight="1">
      <c r="K5473" s="1"/>
    </row>
    <row r="5474" ht="10.5" customHeight="1">
      <c r="K5474" s="1"/>
    </row>
    <row r="5475" ht="10.5" customHeight="1">
      <c r="K5475" s="1"/>
    </row>
    <row r="5476" ht="10.5" customHeight="1">
      <c r="K5476" s="1"/>
    </row>
    <row r="5477" ht="10.5" customHeight="1">
      <c r="K5477" s="1"/>
    </row>
    <row r="5478" ht="10.5" customHeight="1">
      <c r="K5478" s="1"/>
    </row>
    <row r="5479" ht="10.5" customHeight="1">
      <c r="K5479" s="1"/>
    </row>
    <row r="5480" ht="10.5" customHeight="1">
      <c r="K5480" s="1"/>
    </row>
    <row r="5481" ht="10.5" customHeight="1">
      <c r="K5481" s="1"/>
    </row>
    <row r="5482" ht="10.5" customHeight="1">
      <c r="K5482" s="1"/>
    </row>
    <row r="5483" ht="10.5" customHeight="1">
      <c r="K5483" s="1"/>
    </row>
    <row r="5484" ht="10.5" customHeight="1">
      <c r="K5484" s="1"/>
    </row>
    <row r="5485" ht="10.5" customHeight="1">
      <c r="K5485" s="1"/>
    </row>
    <row r="5486" ht="10.5" customHeight="1">
      <c r="K5486" s="1"/>
    </row>
    <row r="5487" ht="10.5" customHeight="1">
      <c r="K5487" s="1"/>
    </row>
    <row r="5488" ht="10.5" customHeight="1">
      <c r="K5488" s="1"/>
    </row>
    <row r="5489" ht="10.5" customHeight="1">
      <c r="K5489" s="1"/>
    </row>
    <row r="5490" ht="10.5" customHeight="1">
      <c r="K5490" s="1"/>
    </row>
    <row r="5491" ht="10.5" customHeight="1">
      <c r="K5491" s="1"/>
    </row>
    <row r="5492" ht="10.5" customHeight="1">
      <c r="K5492" s="1"/>
    </row>
    <row r="5493" ht="10.5" customHeight="1">
      <c r="K5493" s="1"/>
    </row>
    <row r="5494" ht="10.5" customHeight="1">
      <c r="K5494" s="1"/>
    </row>
    <row r="5495" ht="10.5" customHeight="1">
      <c r="K5495" s="1"/>
    </row>
    <row r="5496" ht="10.5" customHeight="1">
      <c r="K5496" s="1"/>
    </row>
    <row r="5497" ht="10.5" customHeight="1">
      <c r="K5497" s="1"/>
    </row>
    <row r="5498" ht="10.5" customHeight="1">
      <c r="K5498" s="1"/>
    </row>
    <row r="5499" ht="10.5" customHeight="1">
      <c r="K5499" s="1"/>
    </row>
    <row r="5500" ht="10.5" customHeight="1">
      <c r="K5500" s="1"/>
    </row>
    <row r="5501" ht="10.5" customHeight="1">
      <c r="K5501" s="1"/>
    </row>
    <row r="5502" ht="10.5" customHeight="1">
      <c r="K5502" s="1"/>
    </row>
    <row r="5503" ht="10.5" customHeight="1">
      <c r="K5503" s="1"/>
    </row>
    <row r="5504" ht="10.5" customHeight="1">
      <c r="K5504" s="1"/>
    </row>
    <row r="5505" ht="10.5" customHeight="1">
      <c r="K5505" s="1"/>
    </row>
    <row r="5506" ht="10.5" customHeight="1">
      <c r="K5506" s="1"/>
    </row>
    <row r="5507" ht="10.5" customHeight="1">
      <c r="K5507" s="1"/>
    </row>
    <row r="5508" ht="10.5" customHeight="1">
      <c r="K5508" s="1"/>
    </row>
    <row r="5509" ht="10.5" customHeight="1">
      <c r="K5509" s="1"/>
    </row>
    <row r="5510" ht="10.5" customHeight="1">
      <c r="K5510" s="1"/>
    </row>
    <row r="5511" ht="10.5" customHeight="1">
      <c r="K5511" s="1"/>
    </row>
    <row r="5512" ht="10.5" customHeight="1">
      <c r="K5512" s="1"/>
    </row>
    <row r="5513" ht="10.5" customHeight="1">
      <c r="K5513" s="1"/>
    </row>
    <row r="5514" ht="10.5" customHeight="1">
      <c r="K5514" s="1"/>
    </row>
    <row r="5515" ht="10.5" customHeight="1">
      <c r="K5515" s="1"/>
    </row>
    <row r="5516" ht="10.5" customHeight="1">
      <c r="K5516" s="1"/>
    </row>
    <row r="5517" ht="10.5" customHeight="1">
      <c r="K5517" s="1"/>
    </row>
    <row r="5518" ht="10.5" customHeight="1">
      <c r="K5518" s="1"/>
    </row>
    <row r="5519" ht="10.5" customHeight="1">
      <c r="K5519" s="1"/>
    </row>
    <row r="5520" ht="10.5" customHeight="1">
      <c r="K5520" s="1"/>
    </row>
    <row r="5521" ht="10.5" customHeight="1">
      <c r="K5521" s="1"/>
    </row>
    <row r="5522" ht="10.5" customHeight="1">
      <c r="K5522" s="1"/>
    </row>
    <row r="5523" ht="10.5" customHeight="1">
      <c r="K5523" s="1"/>
    </row>
    <row r="5524" ht="10.5" customHeight="1">
      <c r="K5524" s="1"/>
    </row>
    <row r="5525" ht="10.5" customHeight="1">
      <c r="K5525" s="1"/>
    </row>
    <row r="5526" ht="10.5" customHeight="1">
      <c r="K5526" s="1"/>
    </row>
    <row r="5527" ht="10.5" customHeight="1">
      <c r="K5527" s="1"/>
    </row>
    <row r="5528" ht="10.5" customHeight="1">
      <c r="K5528" s="1"/>
    </row>
    <row r="5529" ht="10.5" customHeight="1">
      <c r="K5529" s="1"/>
    </row>
    <row r="5530" ht="10.5" customHeight="1">
      <c r="K5530" s="1"/>
    </row>
    <row r="5531" ht="10.5" customHeight="1">
      <c r="K5531" s="1"/>
    </row>
    <row r="5532" ht="10.5" customHeight="1">
      <c r="K5532" s="1"/>
    </row>
    <row r="5533" ht="10.5" customHeight="1">
      <c r="K5533" s="1"/>
    </row>
    <row r="5534" ht="10.5" customHeight="1">
      <c r="K5534" s="1"/>
    </row>
    <row r="5535" ht="10.5" customHeight="1">
      <c r="K5535" s="1"/>
    </row>
    <row r="5536" ht="10.5" customHeight="1">
      <c r="K5536" s="1"/>
    </row>
    <row r="5537" ht="10.5" customHeight="1">
      <c r="K5537" s="1"/>
    </row>
    <row r="5538" ht="10.5" customHeight="1">
      <c r="K5538" s="1"/>
    </row>
    <row r="5539" ht="10.5" customHeight="1">
      <c r="K5539" s="1"/>
    </row>
    <row r="5540" ht="10.5" customHeight="1">
      <c r="K5540" s="1"/>
    </row>
    <row r="5541" ht="10.5" customHeight="1">
      <c r="K5541" s="1"/>
    </row>
    <row r="5542" ht="10.5" customHeight="1">
      <c r="K5542" s="1"/>
    </row>
    <row r="5543" ht="10.5" customHeight="1">
      <c r="K5543" s="1"/>
    </row>
    <row r="5544" ht="10.5" customHeight="1">
      <c r="K5544" s="1"/>
    </row>
    <row r="5545" ht="10.5" customHeight="1">
      <c r="K5545" s="1"/>
    </row>
    <row r="5546" ht="10.5" customHeight="1">
      <c r="K5546" s="1"/>
    </row>
    <row r="5547" ht="10.5" customHeight="1">
      <c r="K5547" s="1"/>
    </row>
    <row r="5548" ht="10.5" customHeight="1">
      <c r="K5548" s="1"/>
    </row>
    <row r="5549" ht="10.5" customHeight="1">
      <c r="K5549" s="1"/>
    </row>
    <row r="5550" ht="10.5" customHeight="1">
      <c r="K5550" s="1"/>
    </row>
    <row r="5551" ht="10.5" customHeight="1">
      <c r="K5551" s="1"/>
    </row>
    <row r="5552" ht="10.5" customHeight="1">
      <c r="K5552" s="1"/>
    </row>
    <row r="5553" ht="10.5" customHeight="1">
      <c r="K5553" s="1"/>
    </row>
    <row r="5554" ht="10.5" customHeight="1">
      <c r="K5554" s="1"/>
    </row>
    <row r="5555" ht="10.5" customHeight="1">
      <c r="K5555" s="1"/>
    </row>
    <row r="5556" ht="10.5" customHeight="1">
      <c r="K5556" s="1"/>
    </row>
    <row r="5557" ht="10.5" customHeight="1">
      <c r="K5557" s="1"/>
    </row>
    <row r="5558" ht="10.5" customHeight="1">
      <c r="K5558" s="1"/>
    </row>
    <row r="5559" ht="10.5" customHeight="1">
      <c r="K5559" s="1"/>
    </row>
    <row r="5560" ht="10.5" customHeight="1">
      <c r="K5560" s="1"/>
    </row>
    <row r="5561" ht="10.5" customHeight="1">
      <c r="K5561" s="1"/>
    </row>
    <row r="5562" ht="10.5" customHeight="1">
      <c r="K5562" s="1"/>
    </row>
    <row r="5563" ht="10.5" customHeight="1">
      <c r="K5563" s="1"/>
    </row>
    <row r="5564" ht="10.5" customHeight="1">
      <c r="K5564" s="1"/>
    </row>
    <row r="5565" ht="10.5" customHeight="1">
      <c r="K5565" s="1"/>
    </row>
    <row r="5566" ht="10.5" customHeight="1">
      <c r="K5566" s="1"/>
    </row>
    <row r="5567" ht="10.5" customHeight="1">
      <c r="K5567" s="1"/>
    </row>
    <row r="5568" ht="10.5" customHeight="1">
      <c r="K5568" s="1"/>
    </row>
    <row r="5569" ht="10.5" customHeight="1">
      <c r="K5569" s="1"/>
    </row>
    <row r="5570" ht="10.5" customHeight="1">
      <c r="K5570" s="1"/>
    </row>
    <row r="5571" ht="10.5" customHeight="1">
      <c r="K5571" s="1"/>
    </row>
    <row r="5572" ht="10.5" customHeight="1">
      <c r="K5572" s="1"/>
    </row>
    <row r="5573" ht="10.5" customHeight="1">
      <c r="K5573" s="1"/>
    </row>
    <row r="5574" ht="10.5" customHeight="1">
      <c r="K5574" s="1"/>
    </row>
    <row r="5575" ht="10.5" customHeight="1">
      <c r="K5575" s="1"/>
    </row>
    <row r="5576" ht="10.5" customHeight="1">
      <c r="K5576" s="1"/>
    </row>
    <row r="5577" ht="10.5" customHeight="1">
      <c r="K5577" s="1"/>
    </row>
    <row r="5578" ht="10.5" customHeight="1">
      <c r="K5578" s="1"/>
    </row>
    <row r="5579" ht="10.5" customHeight="1">
      <c r="K5579" s="1"/>
    </row>
    <row r="5580" ht="10.5" customHeight="1">
      <c r="K5580" s="1"/>
    </row>
    <row r="5581" ht="10.5" customHeight="1">
      <c r="K5581" s="1"/>
    </row>
    <row r="5582" ht="10.5" customHeight="1">
      <c r="K5582" s="1"/>
    </row>
    <row r="5583" ht="10.5" customHeight="1">
      <c r="K5583" s="1"/>
    </row>
    <row r="5584" ht="10.5" customHeight="1">
      <c r="K5584" s="1"/>
    </row>
    <row r="5585" ht="10.5" customHeight="1">
      <c r="K5585" s="1"/>
    </row>
    <row r="5586" ht="10.5" customHeight="1">
      <c r="K5586" s="1"/>
    </row>
    <row r="5587" ht="10.5" customHeight="1">
      <c r="K5587" s="1"/>
    </row>
    <row r="5588" ht="10.5" customHeight="1">
      <c r="K5588" s="1"/>
    </row>
    <row r="5589" ht="10.5" customHeight="1">
      <c r="K5589" s="1"/>
    </row>
    <row r="5590" ht="10.5" customHeight="1">
      <c r="K5590" s="1"/>
    </row>
    <row r="5591" ht="10.5" customHeight="1">
      <c r="K5591" s="1"/>
    </row>
    <row r="5592" ht="10.5" customHeight="1">
      <c r="K5592" s="1"/>
    </row>
    <row r="5593" ht="10.5" customHeight="1">
      <c r="K5593" s="1"/>
    </row>
    <row r="5594" ht="10.5" customHeight="1">
      <c r="K5594" s="1"/>
    </row>
    <row r="5595" ht="10.5" customHeight="1">
      <c r="K5595" s="1"/>
    </row>
    <row r="5596" ht="10.5" customHeight="1">
      <c r="K5596" s="1"/>
    </row>
    <row r="5597" ht="10.5" customHeight="1">
      <c r="K5597" s="1"/>
    </row>
    <row r="5598" ht="10.5" customHeight="1">
      <c r="K5598" s="1"/>
    </row>
    <row r="5599" ht="10.5" customHeight="1">
      <c r="K5599" s="1"/>
    </row>
    <row r="5600" ht="10.5" customHeight="1">
      <c r="K5600" s="1"/>
    </row>
    <row r="5601" ht="10.5" customHeight="1">
      <c r="K5601" s="1"/>
    </row>
    <row r="5602" ht="10.5" customHeight="1">
      <c r="K5602" s="1"/>
    </row>
    <row r="5603" ht="10.5" customHeight="1">
      <c r="K5603" s="1"/>
    </row>
    <row r="5604" ht="10.5" customHeight="1">
      <c r="K5604" s="1"/>
    </row>
    <row r="5605" ht="10.5" customHeight="1">
      <c r="K5605" s="1"/>
    </row>
    <row r="5606" ht="10.5" customHeight="1">
      <c r="K5606" s="1"/>
    </row>
    <row r="5607" ht="10.5" customHeight="1">
      <c r="K5607" s="1"/>
    </row>
    <row r="5608" ht="10.5" customHeight="1">
      <c r="K5608" s="1"/>
    </row>
    <row r="5609" ht="10.5" customHeight="1">
      <c r="K5609" s="1"/>
    </row>
    <row r="5610" ht="10.5" customHeight="1">
      <c r="K5610" s="1"/>
    </row>
    <row r="5611" ht="10.5" customHeight="1">
      <c r="K5611" s="1"/>
    </row>
    <row r="5612" ht="10.5" customHeight="1">
      <c r="K5612" s="1"/>
    </row>
    <row r="5613" ht="10.5" customHeight="1">
      <c r="K5613" s="1"/>
    </row>
    <row r="5614" ht="10.5" customHeight="1">
      <c r="K5614" s="1"/>
    </row>
    <row r="5615" ht="10.5" customHeight="1">
      <c r="K5615" s="1"/>
    </row>
    <row r="5616" ht="10.5" customHeight="1">
      <c r="K5616" s="1"/>
    </row>
    <row r="5617" ht="10.5" customHeight="1">
      <c r="K5617" s="1"/>
    </row>
    <row r="5618" ht="10.5" customHeight="1">
      <c r="K5618" s="1"/>
    </row>
    <row r="5619" ht="10.5" customHeight="1">
      <c r="K5619" s="1"/>
    </row>
    <row r="5620" ht="10.5" customHeight="1">
      <c r="K5620" s="1"/>
    </row>
    <row r="5621" ht="10.5" customHeight="1">
      <c r="K5621" s="1"/>
    </row>
    <row r="5622" ht="10.5" customHeight="1">
      <c r="K5622" s="1"/>
    </row>
    <row r="5623" ht="10.5" customHeight="1">
      <c r="K5623" s="1"/>
    </row>
    <row r="5624" ht="10.5" customHeight="1">
      <c r="K5624" s="1"/>
    </row>
    <row r="5625" ht="10.5" customHeight="1">
      <c r="K5625" s="1"/>
    </row>
    <row r="5626" ht="10.5" customHeight="1">
      <c r="K5626" s="1"/>
    </row>
    <row r="5627" ht="10.5" customHeight="1">
      <c r="K5627" s="1"/>
    </row>
    <row r="5628" ht="10.5" customHeight="1">
      <c r="K5628" s="1"/>
    </row>
    <row r="5629" ht="10.5" customHeight="1">
      <c r="K5629" s="1"/>
    </row>
    <row r="5630" ht="10.5" customHeight="1">
      <c r="K5630" s="1"/>
    </row>
    <row r="5631" ht="10.5" customHeight="1">
      <c r="K5631" s="1"/>
    </row>
    <row r="5632" ht="10.5" customHeight="1">
      <c r="K5632" s="1"/>
    </row>
    <row r="5633" ht="10.5" customHeight="1">
      <c r="K5633" s="1"/>
    </row>
    <row r="5634" ht="10.5" customHeight="1">
      <c r="K5634" s="1"/>
    </row>
    <row r="5635" ht="10.5" customHeight="1">
      <c r="K5635" s="1"/>
    </row>
    <row r="5636" ht="10.5" customHeight="1">
      <c r="K5636" s="1"/>
    </row>
    <row r="5637" ht="10.5" customHeight="1">
      <c r="K5637" s="1"/>
    </row>
    <row r="5638" ht="10.5" customHeight="1">
      <c r="K5638" s="1"/>
    </row>
    <row r="5639" ht="10.5" customHeight="1">
      <c r="K5639" s="1"/>
    </row>
    <row r="5640" ht="10.5" customHeight="1">
      <c r="K5640" s="1"/>
    </row>
    <row r="5641" ht="10.5" customHeight="1">
      <c r="K5641" s="1"/>
    </row>
    <row r="5642" ht="10.5" customHeight="1">
      <c r="K5642" s="1"/>
    </row>
    <row r="5643" ht="10.5" customHeight="1">
      <c r="K5643" s="1"/>
    </row>
    <row r="5644" ht="10.5" customHeight="1">
      <c r="K5644" s="1"/>
    </row>
    <row r="5645" ht="10.5" customHeight="1">
      <c r="K5645" s="1"/>
    </row>
    <row r="5646" ht="10.5" customHeight="1">
      <c r="K5646" s="1"/>
    </row>
    <row r="5647" ht="10.5" customHeight="1">
      <c r="K5647" s="1"/>
    </row>
    <row r="5648" ht="10.5" customHeight="1">
      <c r="K5648" s="1"/>
    </row>
    <row r="5649" ht="10.5" customHeight="1">
      <c r="K5649" s="1"/>
    </row>
    <row r="5650" ht="10.5" customHeight="1">
      <c r="K5650" s="1"/>
    </row>
    <row r="5651" ht="10.5" customHeight="1">
      <c r="K5651" s="1"/>
    </row>
    <row r="5652" ht="10.5" customHeight="1">
      <c r="K5652" s="1"/>
    </row>
    <row r="5653" ht="10.5" customHeight="1">
      <c r="K5653" s="1"/>
    </row>
    <row r="5654" ht="10.5" customHeight="1">
      <c r="K5654" s="1"/>
    </row>
    <row r="5655" ht="10.5" customHeight="1">
      <c r="K5655" s="1"/>
    </row>
    <row r="5656" ht="10.5" customHeight="1">
      <c r="K5656" s="1"/>
    </row>
    <row r="5657" ht="10.5" customHeight="1">
      <c r="K5657" s="1"/>
    </row>
    <row r="5658" ht="10.5" customHeight="1">
      <c r="K5658" s="1"/>
    </row>
    <row r="5659" ht="10.5" customHeight="1">
      <c r="K5659" s="1"/>
    </row>
    <row r="5660" ht="10.5" customHeight="1">
      <c r="K5660" s="1"/>
    </row>
    <row r="5661" ht="10.5" customHeight="1">
      <c r="K5661" s="1"/>
    </row>
    <row r="5662" ht="10.5" customHeight="1">
      <c r="K5662" s="1"/>
    </row>
    <row r="5663" ht="10.5" customHeight="1">
      <c r="K5663" s="1"/>
    </row>
    <row r="5664" ht="10.5" customHeight="1">
      <c r="K5664" s="1"/>
    </row>
    <row r="5665" ht="10.5" customHeight="1">
      <c r="K5665" s="1"/>
    </row>
    <row r="5666" ht="10.5" customHeight="1">
      <c r="K5666" s="1"/>
    </row>
    <row r="5667" ht="10.5" customHeight="1">
      <c r="K5667" s="1"/>
    </row>
    <row r="5668" ht="10.5" customHeight="1">
      <c r="K5668" s="1"/>
    </row>
    <row r="5669" ht="10.5" customHeight="1">
      <c r="K5669" s="1"/>
    </row>
    <row r="5670" ht="10.5" customHeight="1">
      <c r="K5670" s="1"/>
    </row>
    <row r="5671" ht="10.5" customHeight="1">
      <c r="K5671" s="1"/>
    </row>
    <row r="5672" ht="10.5" customHeight="1">
      <c r="K5672" s="1"/>
    </row>
    <row r="5673" ht="10.5" customHeight="1">
      <c r="K5673" s="1"/>
    </row>
    <row r="5674" ht="10.5" customHeight="1">
      <c r="K5674" s="1"/>
    </row>
    <row r="5675" ht="10.5" customHeight="1">
      <c r="K5675" s="1"/>
    </row>
    <row r="5676" ht="10.5" customHeight="1">
      <c r="K5676" s="1"/>
    </row>
    <row r="5677" ht="10.5" customHeight="1">
      <c r="K5677" s="1"/>
    </row>
    <row r="5678" ht="10.5" customHeight="1">
      <c r="K5678" s="1"/>
    </row>
    <row r="5679" ht="10.5" customHeight="1">
      <c r="K5679" s="1"/>
    </row>
    <row r="5680" ht="10.5" customHeight="1">
      <c r="K5680" s="1"/>
    </row>
    <row r="5681" ht="10.5" customHeight="1">
      <c r="K5681" s="1"/>
    </row>
    <row r="5682" ht="10.5" customHeight="1">
      <c r="K5682" s="1"/>
    </row>
    <row r="5683" ht="10.5" customHeight="1">
      <c r="K5683" s="1"/>
    </row>
    <row r="5684" ht="10.5" customHeight="1">
      <c r="K5684" s="1"/>
    </row>
    <row r="5685" ht="10.5" customHeight="1">
      <c r="K5685" s="1"/>
    </row>
    <row r="5686" ht="10.5" customHeight="1">
      <c r="K5686" s="1"/>
    </row>
    <row r="5687" ht="10.5" customHeight="1">
      <c r="K5687" s="1"/>
    </row>
    <row r="5688" ht="10.5" customHeight="1">
      <c r="K5688" s="1"/>
    </row>
    <row r="5689" ht="10.5" customHeight="1">
      <c r="K5689" s="1"/>
    </row>
    <row r="5690" ht="10.5" customHeight="1">
      <c r="K5690" s="1"/>
    </row>
    <row r="5691" ht="10.5" customHeight="1">
      <c r="K5691" s="1"/>
    </row>
    <row r="5692" ht="10.5" customHeight="1">
      <c r="K5692" s="1"/>
    </row>
    <row r="5693" ht="10.5" customHeight="1">
      <c r="K5693" s="1"/>
    </row>
    <row r="5694" ht="10.5" customHeight="1">
      <c r="K5694" s="1"/>
    </row>
    <row r="5695" ht="10.5" customHeight="1">
      <c r="K5695" s="1"/>
    </row>
    <row r="5696" ht="10.5" customHeight="1">
      <c r="K5696" s="1"/>
    </row>
    <row r="5697" ht="10.5" customHeight="1">
      <c r="K5697" s="1"/>
    </row>
    <row r="5698" ht="10.5" customHeight="1">
      <c r="K5698" s="1"/>
    </row>
    <row r="5699" ht="10.5" customHeight="1">
      <c r="K5699" s="1"/>
    </row>
    <row r="5700" ht="10.5" customHeight="1">
      <c r="K5700" s="1"/>
    </row>
    <row r="5701" ht="10.5" customHeight="1">
      <c r="K5701" s="1"/>
    </row>
    <row r="5702" ht="10.5" customHeight="1">
      <c r="K5702" s="1"/>
    </row>
    <row r="5703" ht="10.5" customHeight="1">
      <c r="K5703" s="1"/>
    </row>
    <row r="5704" ht="10.5" customHeight="1">
      <c r="K5704" s="1"/>
    </row>
    <row r="5705" ht="10.5" customHeight="1">
      <c r="K5705" s="1"/>
    </row>
    <row r="5706" ht="10.5" customHeight="1">
      <c r="K5706" s="1"/>
    </row>
    <row r="5707" ht="10.5" customHeight="1">
      <c r="K5707" s="1"/>
    </row>
    <row r="5708" ht="10.5" customHeight="1">
      <c r="K5708" s="1"/>
    </row>
    <row r="5709" ht="10.5" customHeight="1">
      <c r="K5709" s="1"/>
    </row>
    <row r="5710" ht="10.5" customHeight="1">
      <c r="K5710" s="1"/>
    </row>
    <row r="5711" ht="10.5" customHeight="1">
      <c r="K5711" s="1"/>
    </row>
    <row r="5712" ht="10.5" customHeight="1">
      <c r="K5712" s="1"/>
    </row>
    <row r="5713" ht="10.5" customHeight="1">
      <c r="K5713" s="1"/>
    </row>
    <row r="5714" ht="10.5" customHeight="1">
      <c r="K5714" s="1"/>
    </row>
    <row r="5715" ht="10.5" customHeight="1">
      <c r="K5715" s="1"/>
    </row>
    <row r="5716" ht="10.5" customHeight="1">
      <c r="K5716" s="1"/>
    </row>
    <row r="5717" ht="10.5" customHeight="1">
      <c r="K5717" s="1"/>
    </row>
    <row r="5718" ht="10.5" customHeight="1">
      <c r="K5718" s="1"/>
    </row>
    <row r="5719" ht="10.5" customHeight="1">
      <c r="K5719" s="1"/>
    </row>
    <row r="5720" ht="10.5" customHeight="1">
      <c r="K5720" s="1"/>
    </row>
    <row r="5721" ht="10.5" customHeight="1">
      <c r="K5721" s="1"/>
    </row>
    <row r="5722" ht="10.5" customHeight="1">
      <c r="K5722" s="1"/>
    </row>
    <row r="5723" ht="10.5" customHeight="1">
      <c r="K5723" s="1"/>
    </row>
    <row r="5724" ht="10.5" customHeight="1">
      <c r="K5724" s="1"/>
    </row>
    <row r="5725" ht="10.5" customHeight="1">
      <c r="K5725" s="1"/>
    </row>
    <row r="5726" ht="10.5" customHeight="1">
      <c r="K5726" s="1"/>
    </row>
    <row r="5727" ht="10.5" customHeight="1">
      <c r="K5727" s="1"/>
    </row>
    <row r="5728" ht="10.5" customHeight="1">
      <c r="K5728" s="1"/>
    </row>
    <row r="5729" ht="10.5" customHeight="1">
      <c r="K5729" s="1"/>
    </row>
    <row r="5730" ht="10.5" customHeight="1">
      <c r="K5730" s="1"/>
    </row>
    <row r="5731" ht="10.5" customHeight="1">
      <c r="K5731" s="1"/>
    </row>
    <row r="5732" ht="10.5" customHeight="1">
      <c r="K5732" s="1"/>
    </row>
    <row r="5733" ht="10.5" customHeight="1">
      <c r="K5733" s="1"/>
    </row>
    <row r="5734" ht="10.5" customHeight="1">
      <c r="K5734" s="1"/>
    </row>
    <row r="5735" ht="10.5" customHeight="1">
      <c r="K5735" s="1"/>
    </row>
    <row r="5736" ht="10.5" customHeight="1">
      <c r="K5736" s="1"/>
    </row>
    <row r="5737" ht="10.5" customHeight="1">
      <c r="K5737" s="1"/>
    </row>
    <row r="5738" ht="10.5" customHeight="1">
      <c r="K5738" s="1"/>
    </row>
    <row r="5739" ht="10.5" customHeight="1">
      <c r="K5739" s="1"/>
    </row>
    <row r="5740" ht="10.5" customHeight="1">
      <c r="K5740" s="1"/>
    </row>
    <row r="5741" ht="10.5" customHeight="1">
      <c r="K5741" s="1"/>
    </row>
    <row r="5742" ht="10.5" customHeight="1">
      <c r="K5742" s="1"/>
    </row>
    <row r="5743" ht="10.5" customHeight="1">
      <c r="K5743" s="1"/>
    </row>
    <row r="5744" ht="10.5" customHeight="1">
      <c r="K5744" s="1"/>
    </row>
    <row r="5745" ht="10.5" customHeight="1">
      <c r="K5745" s="1"/>
    </row>
    <row r="5746" ht="10.5" customHeight="1">
      <c r="K5746" s="1"/>
    </row>
    <row r="5747" ht="10.5" customHeight="1">
      <c r="K5747" s="1"/>
    </row>
    <row r="5748" ht="10.5" customHeight="1">
      <c r="K5748" s="1"/>
    </row>
    <row r="5749" ht="10.5" customHeight="1">
      <c r="K5749" s="1"/>
    </row>
    <row r="5750" ht="10.5" customHeight="1">
      <c r="K5750" s="1"/>
    </row>
    <row r="5751" ht="10.5" customHeight="1">
      <c r="K5751" s="1"/>
    </row>
    <row r="5752" ht="10.5" customHeight="1">
      <c r="K5752" s="1"/>
    </row>
    <row r="5753" ht="10.5" customHeight="1">
      <c r="K5753" s="1"/>
    </row>
    <row r="5754" ht="10.5" customHeight="1">
      <c r="K5754" s="1"/>
    </row>
    <row r="5755" ht="10.5" customHeight="1">
      <c r="K5755" s="1"/>
    </row>
    <row r="5756" ht="10.5" customHeight="1">
      <c r="K5756" s="1"/>
    </row>
    <row r="5757" ht="10.5" customHeight="1">
      <c r="K5757" s="1"/>
    </row>
    <row r="5758" ht="10.5" customHeight="1">
      <c r="K5758" s="1"/>
    </row>
    <row r="5759" ht="10.5" customHeight="1">
      <c r="K5759" s="1"/>
    </row>
    <row r="5760" ht="10.5" customHeight="1">
      <c r="K5760" s="1"/>
    </row>
    <row r="5761" ht="10.5" customHeight="1">
      <c r="K5761" s="1"/>
    </row>
    <row r="5762" ht="10.5" customHeight="1">
      <c r="K5762" s="1"/>
    </row>
    <row r="5763" ht="10.5" customHeight="1">
      <c r="K5763" s="1"/>
    </row>
    <row r="5764" ht="10.5" customHeight="1">
      <c r="K5764" s="1"/>
    </row>
    <row r="5765" ht="10.5" customHeight="1">
      <c r="K5765" s="1"/>
    </row>
    <row r="5766" ht="10.5" customHeight="1">
      <c r="K5766" s="1"/>
    </row>
    <row r="5767" ht="10.5" customHeight="1">
      <c r="K5767" s="1"/>
    </row>
    <row r="5768" ht="10.5" customHeight="1">
      <c r="K5768" s="1"/>
    </row>
    <row r="5769" ht="10.5" customHeight="1">
      <c r="K5769" s="1"/>
    </row>
    <row r="5770" ht="10.5" customHeight="1">
      <c r="K5770" s="1"/>
    </row>
    <row r="5771" ht="10.5" customHeight="1">
      <c r="K5771" s="1"/>
    </row>
    <row r="5772" ht="10.5" customHeight="1">
      <c r="K5772" s="1"/>
    </row>
    <row r="5773" ht="10.5" customHeight="1">
      <c r="K5773" s="1"/>
    </row>
    <row r="5774" ht="10.5" customHeight="1">
      <c r="K5774" s="1"/>
    </row>
    <row r="5775" ht="10.5" customHeight="1">
      <c r="K5775" s="1"/>
    </row>
    <row r="5776" ht="10.5" customHeight="1">
      <c r="K5776" s="1"/>
    </row>
    <row r="5777" ht="10.5" customHeight="1">
      <c r="K5777" s="1"/>
    </row>
    <row r="5778" ht="10.5" customHeight="1">
      <c r="K5778" s="1"/>
    </row>
    <row r="5779" ht="10.5" customHeight="1">
      <c r="K5779" s="1"/>
    </row>
    <row r="5780" ht="10.5" customHeight="1">
      <c r="K5780" s="1"/>
    </row>
    <row r="5781" ht="10.5" customHeight="1">
      <c r="K5781" s="1"/>
    </row>
    <row r="5782" ht="10.5" customHeight="1">
      <c r="K5782" s="1"/>
    </row>
    <row r="5783" ht="10.5" customHeight="1">
      <c r="K5783" s="1"/>
    </row>
    <row r="5784" ht="10.5" customHeight="1">
      <c r="K5784" s="1"/>
    </row>
    <row r="5785" ht="10.5" customHeight="1">
      <c r="K5785" s="1"/>
    </row>
    <row r="5786" ht="10.5" customHeight="1">
      <c r="K5786" s="1"/>
    </row>
    <row r="5787" ht="10.5" customHeight="1">
      <c r="K5787" s="1"/>
    </row>
    <row r="5788" ht="10.5" customHeight="1">
      <c r="K5788" s="1"/>
    </row>
    <row r="5789" ht="10.5" customHeight="1">
      <c r="K5789" s="1"/>
    </row>
    <row r="5790" ht="10.5" customHeight="1">
      <c r="K5790" s="1"/>
    </row>
    <row r="5791" ht="10.5" customHeight="1">
      <c r="K5791" s="1"/>
    </row>
    <row r="5792" ht="10.5" customHeight="1">
      <c r="K5792" s="1"/>
    </row>
    <row r="5793" ht="10.5" customHeight="1">
      <c r="K5793" s="1"/>
    </row>
    <row r="5794" ht="10.5" customHeight="1">
      <c r="K5794" s="1"/>
    </row>
    <row r="5795" ht="10.5" customHeight="1">
      <c r="K5795" s="1"/>
    </row>
    <row r="5796" ht="10.5" customHeight="1">
      <c r="K5796" s="1"/>
    </row>
    <row r="5797" ht="10.5" customHeight="1">
      <c r="K5797" s="1"/>
    </row>
    <row r="5798" ht="10.5" customHeight="1">
      <c r="K5798" s="1"/>
    </row>
    <row r="5799" ht="10.5" customHeight="1">
      <c r="K5799" s="1"/>
    </row>
    <row r="5800" ht="10.5" customHeight="1">
      <c r="K5800" s="1"/>
    </row>
    <row r="5801" ht="10.5" customHeight="1">
      <c r="K5801" s="1"/>
    </row>
    <row r="5802" ht="10.5" customHeight="1">
      <c r="K5802" s="1"/>
    </row>
    <row r="5803" ht="10.5" customHeight="1">
      <c r="K5803" s="1"/>
    </row>
    <row r="5804" ht="10.5" customHeight="1">
      <c r="K5804" s="1"/>
    </row>
    <row r="5805" ht="10.5" customHeight="1">
      <c r="K5805" s="1"/>
    </row>
    <row r="5806" ht="10.5" customHeight="1">
      <c r="K5806" s="1"/>
    </row>
    <row r="5807" ht="10.5" customHeight="1">
      <c r="K5807" s="1"/>
    </row>
    <row r="5808" ht="10.5" customHeight="1">
      <c r="K5808" s="1"/>
    </row>
    <row r="5809" ht="10.5" customHeight="1">
      <c r="K5809" s="1"/>
    </row>
    <row r="5810" ht="10.5" customHeight="1">
      <c r="K5810" s="1"/>
    </row>
    <row r="5811" ht="10.5" customHeight="1">
      <c r="K5811" s="1"/>
    </row>
    <row r="5812" ht="10.5" customHeight="1">
      <c r="K5812" s="1"/>
    </row>
    <row r="5813" ht="10.5" customHeight="1">
      <c r="K5813" s="1"/>
    </row>
    <row r="5814" ht="10.5" customHeight="1">
      <c r="K5814" s="1"/>
    </row>
    <row r="5815" ht="10.5" customHeight="1">
      <c r="K5815" s="1"/>
    </row>
    <row r="5816" ht="10.5" customHeight="1">
      <c r="K5816" s="1"/>
    </row>
    <row r="5817" ht="10.5" customHeight="1">
      <c r="K5817" s="1"/>
    </row>
    <row r="5818" ht="10.5" customHeight="1">
      <c r="K5818" s="1"/>
    </row>
    <row r="5819" ht="10.5" customHeight="1">
      <c r="K5819" s="1"/>
    </row>
    <row r="5820" ht="10.5" customHeight="1">
      <c r="K5820" s="1"/>
    </row>
    <row r="5821" ht="10.5" customHeight="1">
      <c r="K5821" s="1"/>
    </row>
    <row r="5822" ht="10.5" customHeight="1">
      <c r="K5822" s="1"/>
    </row>
    <row r="5823" ht="10.5" customHeight="1">
      <c r="K5823" s="1"/>
    </row>
    <row r="5824" ht="10.5" customHeight="1">
      <c r="K5824" s="1"/>
    </row>
    <row r="5825" ht="10.5" customHeight="1">
      <c r="K5825" s="1"/>
    </row>
    <row r="5826" ht="10.5" customHeight="1">
      <c r="K5826" s="1"/>
    </row>
    <row r="5827" ht="10.5" customHeight="1">
      <c r="K5827" s="1"/>
    </row>
    <row r="5828" ht="10.5" customHeight="1">
      <c r="K5828" s="1"/>
    </row>
    <row r="5829" ht="10.5" customHeight="1">
      <c r="K5829" s="1"/>
    </row>
    <row r="5830" ht="10.5" customHeight="1">
      <c r="K5830" s="1"/>
    </row>
    <row r="5831" ht="10.5" customHeight="1">
      <c r="K5831" s="1"/>
    </row>
    <row r="5832" ht="10.5" customHeight="1">
      <c r="K5832" s="1"/>
    </row>
    <row r="5833" ht="10.5" customHeight="1">
      <c r="K5833" s="1"/>
    </row>
    <row r="5834" ht="10.5" customHeight="1">
      <c r="K5834" s="1"/>
    </row>
    <row r="5835" ht="10.5" customHeight="1">
      <c r="K5835" s="1"/>
    </row>
    <row r="5836" ht="10.5" customHeight="1">
      <c r="K5836" s="1"/>
    </row>
    <row r="5837" ht="10.5" customHeight="1">
      <c r="K5837" s="1"/>
    </row>
    <row r="5838" ht="10.5" customHeight="1">
      <c r="K5838" s="1"/>
    </row>
    <row r="5839" ht="10.5" customHeight="1">
      <c r="K5839" s="1"/>
    </row>
    <row r="5840" ht="10.5" customHeight="1">
      <c r="K5840" s="1"/>
    </row>
    <row r="5841" ht="10.5" customHeight="1">
      <c r="K5841" s="1"/>
    </row>
    <row r="5842" ht="10.5" customHeight="1">
      <c r="K5842" s="1"/>
    </row>
    <row r="5843" ht="10.5" customHeight="1">
      <c r="K5843" s="1"/>
    </row>
    <row r="5844" ht="10.5" customHeight="1">
      <c r="K5844" s="1"/>
    </row>
    <row r="5845" ht="10.5" customHeight="1">
      <c r="K5845" s="1"/>
    </row>
    <row r="5846" ht="10.5" customHeight="1">
      <c r="K5846" s="1"/>
    </row>
    <row r="5847" ht="10.5" customHeight="1">
      <c r="K5847" s="1"/>
    </row>
    <row r="5848" ht="10.5" customHeight="1">
      <c r="K5848" s="1"/>
    </row>
    <row r="5849" ht="10.5" customHeight="1">
      <c r="K5849" s="1"/>
    </row>
    <row r="5850" ht="10.5" customHeight="1">
      <c r="K5850" s="1"/>
    </row>
    <row r="5851" ht="10.5" customHeight="1">
      <c r="K5851" s="1"/>
    </row>
    <row r="5852" ht="10.5" customHeight="1">
      <c r="K5852" s="1"/>
    </row>
    <row r="5853" ht="10.5" customHeight="1">
      <c r="K5853" s="1"/>
    </row>
    <row r="5854" ht="10.5" customHeight="1">
      <c r="K5854" s="1"/>
    </row>
    <row r="5855" ht="10.5" customHeight="1">
      <c r="K5855" s="1"/>
    </row>
    <row r="5856" ht="10.5" customHeight="1">
      <c r="K5856" s="1"/>
    </row>
    <row r="5857" ht="10.5" customHeight="1">
      <c r="K5857" s="1"/>
    </row>
    <row r="5858" ht="10.5" customHeight="1">
      <c r="K5858" s="1"/>
    </row>
    <row r="5859" ht="10.5" customHeight="1">
      <c r="K5859" s="1"/>
    </row>
    <row r="5860" ht="10.5" customHeight="1">
      <c r="K5860" s="1"/>
    </row>
    <row r="5861" ht="10.5" customHeight="1">
      <c r="K5861" s="1"/>
    </row>
    <row r="5862" ht="10.5" customHeight="1">
      <c r="K5862" s="1"/>
    </row>
    <row r="5863" ht="10.5" customHeight="1">
      <c r="K5863" s="1"/>
    </row>
    <row r="5864" ht="10.5" customHeight="1">
      <c r="K5864" s="1"/>
    </row>
    <row r="5865" ht="10.5" customHeight="1">
      <c r="K5865" s="1"/>
    </row>
    <row r="5866" ht="10.5" customHeight="1">
      <c r="K5866" s="1"/>
    </row>
    <row r="5867" ht="10.5" customHeight="1">
      <c r="K5867" s="1"/>
    </row>
    <row r="5868" ht="10.5" customHeight="1">
      <c r="K5868" s="1"/>
    </row>
    <row r="5869" ht="10.5" customHeight="1">
      <c r="K5869" s="1"/>
    </row>
    <row r="5870" ht="10.5" customHeight="1">
      <c r="K5870" s="1"/>
    </row>
    <row r="5871" ht="10.5" customHeight="1">
      <c r="K5871" s="1"/>
    </row>
    <row r="5872" ht="10.5" customHeight="1">
      <c r="K5872" s="1"/>
    </row>
    <row r="5873" ht="10.5" customHeight="1">
      <c r="K5873" s="1"/>
    </row>
    <row r="5874" ht="10.5" customHeight="1">
      <c r="K5874" s="1"/>
    </row>
    <row r="5875" ht="10.5" customHeight="1">
      <c r="K5875" s="1"/>
    </row>
    <row r="5876" ht="10.5" customHeight="1">
      <c r="K5876" s="1"/>
    </row>
    <row r="5877" ht="10.5" customHeight="1">
      <c r="K5877" s="1"/>
    </row>
    <row r="5878" ht="10.5" customHeight="1">
      <c r="K5878" s="1"/>
    </row>
    <row r="5879" ht="10.5" customHeight="1">
      <c r="K5879" s="1"/>
    </row>
    <row r="5880" ht="10.5" customHeight="1">
      <c r="K5880" s="1"/>
    </row>
    <row r="5881" ht="10.5" customHeight="1">
      <c r="K5881" s="1"/>
    </row>
    <row r="5882" ht="10.5" customHeight="1">
      <c r="K5882" s="1"/>
    </row>
    <row r="5883" ht="10.5" customHeight="1">
      <c r="K5883" s="1"/>
    </row>
    <row r="5884" ht="10.5" customHeight="1">
      <c r="K5884" s="1"/>
    </row>
    <row r="5885" ht="10.5" customHeight="1">
      <c r="K5885" s="1"/>
    </row>
    <row r="5886" ht="10.5" customHeight="1">
      <c r="K5886" s="1"/>
    </row>
    <row r="5887" ht="10.5" customHeight="1">
      <c r="K5887" s="1"/>
    </row>
    <row r="5888" ht="10.5" customHeight="1">
      <c r="K5888" s="1"/>
    </row>
    <row r="5889" ht="10.5" customHeight="1">
      <c r="K5889" s="1"/>
    </row>
    <row r="5890" ht="10.5" customHeight="1">
      <c r="K5890" s="1"/>
    </row>
    <row r="5891" ht="10.5" customHeight="1">
      <c r="K5891" s="1"/>
    </row>
    <row r="5892" ht="10.5" customHeight="1">
      <c r="K5892" s="1"/>
    </row>
    <row r="5893" ht="10.5" customHeight="1">
      <c r="K5893" s="1"/>
    </row>
    <row r="5894" ht="10.5" customHeight="1">
      <c r="K5894" s="1"/>
    </row>
    <row r="5895" ht="10.5" customHeight="1">
      <c r="K5895" s="1"/>
    </row>
    <row r="5896" ht="10.5" customHeight="1">
      <c r="K5896" s="1"/>
    </row>
    <row r="5897" ht="10.5" customHeight="1">
      <c r="K5897" s="1"/>
    </row>
    <row r="5898" ht="10.5" customHeight="1">
      <c r="K5898" s="1"/>
    </row>
    <row r="5899" ht="10.5" customHeight="1">
      <c r="K5899" s="1"/>
    </row>
    <row r="5900" ht="10.5" customHeight="1">
      <c r="K5900" s="1"/>
    </row>
    <row r="5901" ht="10.5" customHeight="1">
      <c r="K5901" s="1"/>
    </row>
    <row r="5902" ht="10.5" customHeight="1">
      <c r="K5902" s="1"/>
    </row>
    <row r="5903" ht="10.5" customHeight="1">
      <c r="K5903" s="1"/>
    </row>
    <row r="5904" ht="10.5" customHeight="1">
      <c r="K5904" s="1"/>
    </row>
    <row r="5905" ht="10.5" customHeight="1">
      <c r="K5905" s="1"/>
    </row>
    <row r="5906" ht="10.5" customHeight="1">
      <c r="K5906" s="1"/>
    </row>
    <row r="5907" ht="10.5" customHeight="1">
      <c r="K5907" s="1"/>
    </row>
    <row r="5908" ht="10.5" customHeight="1">
      <c r="K5908" s="1"/>
    </row>
    <row r="5909" ht="10.5" customHeight="1">
      <c r="K5909" s="1"/>
    </row>
    <row r="5910" ht="10.5" customHeight="1">
      <c r="K5910" s="1"/>
    </row>
    <row r="5911" ht="10.5" customHeight="1">
      <c r="K5911" s="1"/>
    </row>
    <row r="5912" ht="10.5" customHeight="1">
      <c r="K5912" s="1"/>
    </row>
    <row r="5913" ht="10.5" customHeight="1">
      <c r="K5913" s="1"/>
    </row>
    <row r="5914" ht="10.5" customHeight="1">
      <c r="K5914" s="1"/>
    </row>
    <row r="5915" ht="10.5" customHeight="1">
      <c r="K5915" s="1"/>
    </row>
    <row r="5916" ht="10.5" customHeight="1">
      <c r="K5916" s="1"/>
    </row>
    <row r="5917" ht="10.5" customHeight="1">
      <c r="K5917" s="1"/>
    </row>
    <row r="5918" ht="10.5" customHeight="1">
      <c r="K5918" s="1"/>
    </row>
    <row r="5919" ht="10.5" customHeight="1">
      <c r="K5919" s="1"/>
    </row>
    <row r="5920" ht="10.5" customHeight="1">
      <c r="K5920" s="1"/>
    </row>
    <row r="5921" ht="10.5" customHeight="1">
      <c r="K5921" s="1"/>
    </row>
    <row r="5922" ht="10.5" customHeight="1">
      <c r="K5922" s="1"/>
    </row>
    <row r="5923" ht="10.5" customHeight="1">
      <c r="K5923" s="1"/>
    </row>
    <row r="5924" ht="10.5" customHeight="1">
      <c r="K5924" s="1"/>
    </row>
    <row r="5925" ht="10.5" customHeight="1">
      <c r="K5925" s="1"/>
    </row>
    <row r="5926" ht="10.5" customHeight="1">
      <c r="K5926" s="1"/>
    </row>
    <row r="5927" ht="10.5" customHeight="1">
      <c r="K5927" s="1"/>
    </row>
    <row r="5928" ht="10.5" customHeight="1">
      <c r="K5928" s="1"/>
    </row>
    <row r="5929" ht="10.5" customHeight="1">
      <c r="K5929" s="1"/>
    </row>
    <row r="5930" ht="10.5" customHeight="1">
      <c r="K5930" s="1"/>
    </row>
    <row r="5931" ht="10.5" customHeight="1">
      <c r="K5931" s="1"/>
    </row>
    <row r="5932" ht="10.5" customHeight="1">
      <c r="K5932" s="1"/>
    </row>
    <row r="5933" ht="10.5" customHeight="1">
      <c r="K5933" s="1"/>
    </row>
    <row r="5934" ht="10.5" customHeight="1">
      <c r="K5934" s="1"/>
    </row>
    <row r="5935" ht="10.5" customHeight="1">
      <c r="K5935" s="1"/>
    </row>
    <row r="5936" ht="10.5" customHeight="1">
      <c r="K5936" s="1"/>
    </row>
    <row r="5937" ht="10.5" customHeight="1">
      <c r="K5937" s="1"/>
    </row>
    <row r="5938" ht="10.5" customHeight="1">
      <c r="K5938" s="1"/>
    </row>
    <row r="5939" ht="10.5" customHeight="1">
      <c r="K5939" s="1"/>
    </row>
    <row r="5940" ht="10.5" customHeight="1">
      <c r="K5940" s="1"/>
    </row>
    <row r="5941" ht="10.5" customHeight="1">
      <c r="K5941" s="1"/>
    </row>
    <row r="5942" ht="10.5" customHeight="1">
      <c r="K5942" s="1"/>
    </row>
    <row r="5943" ht="10.5" customHeight="1">
      <c r="K5943" s="1"/>
    </row>
    <row r="5944" ht="10.5" customHeight="1">
      <c r="K5944" s="1"/>
    </row>
    <row r="5945" ht="10.5" customHeight="1">
      <c r="K5945" s="1"/>
    </row>
    <row r="5946" ht="10.5" customHeight="1">
      <c r="K5946" s="1"/>
    </row>
    <row r="5947" ht="10.5" customHeight="1">
      <c r="K5947" s="1"/>
    </row>
    <row r="5948" ht="10.5" customHeight="1">
      <c r="K5948" s="1"/>
    </row>
    <row r="5949" ht="10.5" customHeight="1">
      <c r="K5949" s="1"/>
    </row>
    <row r="5950" ht="10.5" customHeight="1">
      <c r="K5950" s="1"/>
    </row>
    <row r="5951" ht="10.5" customHeight="1">
      <c r="K5951" s="1"/>
    </row>
    <row r="5952" ht="10.5" customHeight="1">
      <c r="K5952" s="1"/>
    </row>
    <row r="5953" ht="10.5" customHeight="1">
      <c r="K5953" s="1"/>
    </row>
    <row r="5954" ht="10.5" customHeight="1">
      <c r="K5954" s="1"/>
    </row>
    <row r="5955" ht="10.5" customHeight="1">
      <c r="K5955" s="1"/>
    </row>
    <row r="5956" ht="10.5" customHeight="1">
      <c r="K5956" s="1"/>
    </row>
    <row r="5957" ht="10.5" customHeight="1">
      <c r="K5957" s="1"/>
    </row>
    <row r="5958" ht="10.5" customHeight="1">
      <c r="K5958" s="1"/>
    </row>
    <row r="5959" ht="10.5" customHeight="1">
      <c r="K5959" s="1"/>
    </row>
    <row r="5960" ht="10.5" customHeight="1">
      <c r="K5960" s="1"/>
    </row>
    <row r="5961" ht="10.5" customHeight="1">
      <c r="K5961" s="1"/>
    </row>
    <row r="5962" ht="10.5" customHeight="1">
      <c r="K5962" s="1"/>
    </row>
    <row r="5963" ht="10.5" customHeight="1">
      <c r="K5963" s="1"/>
    </row>
    <row r="5964" ht="10.5" customHeight="1">
      <c r="K5964" s="1"/>
    </row>
    <row r="5965" ht="10.5" customHeight="1">
      <c r="K5965" s="1"/>
    </row>
    <row r="5966" ht="10.5" customHeight="1">
      <c r="K5966" s="1"/>
    </row>
    <row r="5967" ht="10.5" customHeight="1">
      <c r="K5967" s="1"/>
    </row>
    <row r="5968" ht="10.5" customHeight="1">
      <c r="K5968" s="1"/>
    </row>
    <row r="5969" ht="10.5" customHeight="1">
      <c r="K5969" s="1"/>
    </row>
    <row r="5970" ht="10.5" customHeight="1">
      <c r="K5970" s="1"/>
    </row>
    <row r="5971" ht="10.5" customHeight="1">
      <c r="K5971" s="1"/>
    </row>
    <row r="5972" ht="10.5" customHeight="1">
      <c r="K5972" s="1"/>
    </row>
    <row r="5973" ht="10.5" customHeight="1">
      <c r="K5973" s="1"/>
    </row>
    <row r="5974" ht="10.5" customHeight="1">
      <c r="K5974" s="1"/>
    </row>
    <row r="5975" ht="10.5" customHeight="1">
      <c r="K5975" s="1"/>
    </row>
    <row r="5976" ht="10.5" customHeight="1">
      <c r="K5976" s="1"/>
    </row>
    <row r="5977" ht="10.5" customHeight="1">
      <c r="K5977" s="1"/>
    </row>
    <row r="5978" ht="10.5" customHeight="1">
      <c r="K5978" s="1"/>
    </row>
    <row r="5979" ht="10.5" customHeight="1">
      <c r="K5979" s="1"/>
    </row>
    <row r="5980" ht="10.5" customHeight="1">
      <c r="K5980" s="1"/>
    </row>
    <row r="5981" ht="10.5" customHeight="1">
      <c r="K5981" s="1"/>
    </row>
    <row r="5982" ht="10.5" customHeight="1">
      <c r="K5982" s="1"/>
    </row>
    <row r="5983" ht="10.5" customHeight="1">
      <c r="K5983" s="1"/>
    </row>
    <row r="5984" ht="10.5" customHeight="1">
      <c r="K5984" s="1"/>
    </row>
    <row r="5985" ht="10.5" customHeight="1">
      <c r="K5985" s="1"/>
    </row>
    <row r="5986" ht="10.5" customHeight="1">
      <c r="K5986" s="1"/>
    </row>
    <row r="5987" ht="10.5" customHeight="1">
      <c r="K5987" s="1"/>
    </row>
    <row r="5988" ht="10.5" customHeight="1">
      <c r="K5988" s="1"/>
    </row>
    <row r="5989" ht="10.5" customHeight="1">
      <c r="K5989" s="1"/>
    </row>
    <row r="5990" ht="10.5" customHeight="1">
      <c r="K5990" s="1"/>
    </row>
    <row r="5991" ht="10.5" customHeight="1">
      <c r="K5991" s="1"/>
    </row>
    <row r="5992" ht="10.5" customHeight="1">
      <c r="K5992" s="1"/>
    </row>
    <row r="5993" ht="10.5" customHeight="1">
      <c r="K5993" s="1"/>
    </row>
    <row r="5994" ht="10.5" customHeight="1">
      <c r="K5994" s="1"/>
    </row>
    <row r="5995" ht="10.5" customHeight="1">
      <c r="K5995" s="1"/>
    </row>
    <row r="5996" ht="10.5" customHeight="1">
      <c r="K5996" s="1"/>
    </row>
    <row r="5997" ht="10.5" customHeight="1">
      <c r="K5997" s="1"/>
    </row>
    <row r="5998" ht="10.5" customHeight="1">
      <c r="K5998" s="1"/>
    </row>
    <row r="5999" ht="10.5" customHeight="1">
      <c r="K5999" s="1"/>
    </row>
    <row r="6000" ht="10.5" customHeight="1">
      <c r="K6000" s="1"/>
    </row>
    <row r="6001" ht="10.5" customHeight="1">
      <c r="K6001" s="1"/>
    </row>
    <row r="6002" ht="10.5" customHeight="1">
      <c r="K6002" s="1"/>
    </row>
    <row r="6003" ht="10.5" customHeight="1">
      <c r="K6003" s="1"/>
    </row>
    <row r="6004" ht="10.5" customHeight="1">
      <c r="K6004" s="1"/>
    </row>
    <row r="6005" ht="10.5" customHeight="1">
      <c r="K6005" s="1"/>
    </row>
    <row r="6006" ht="10.5" customHeight="1">
      <c r="K6006" s="1"/>
    </row>
    <row r="6007" ht="10.5" customHeight="1">
      <c r="K6007" s="1"/>
    </row>
    <row r="6008" ht="10.5" customHeight="1">
      <c r="K6008" s="1"/>
    </row>
    <row r="6009" ht="10.5" customHeight="1">
      <c r="K6009" s="1"/>
    </row>
    <row r="6010" ht="10.5" customHeight="1">
      <c r="K6010" s="1"/>
    </row>
    <row r="6011" ht="10.5" customHeight="1">
      <c r="K6011" s="1"/>
    </row>
    <row r="6012" ht="10.5" customHeight="1">
      <c r="K6012" s="1"/>
    </row>
    <row r="6013" ht="10.5" customHeight="1">
      <c r="K6013" s="1"/>
    </row>
    <row r="6014" ht="10.5" customHeight="1">
      <c r="K6014" s="1"/>
    </row>
    <row r="6015" ht="10.5" customHeight="1">
      <c r="K6015" s="1"/>
    </row>
    <row r="6016" ht="10.5" customHeight="1">
      <c r="K6016" s="1"/>
    </row>
    <row r="6017" ht="10.5" customHeight="1">
      <c r="K6017" s="1"/>
    </row>
    <row r="6018" ht="10.5" customHeight="1">
      <c r="K6018" s="1"/>
    </row>
    <row r="6019" ht="10.5" customHeight="1">
      <c r="K6019" s="1"/>
    </row>
    <row r="6020" ht="10.5" customHeight="1">
      <c r="K6020" s="1"/>
    </row>
    <row r="6021" ht="10.5" customHeight="1">
      <c r="K6021" s="1"/>
    </row>
    <row r="6022" ht="10.5" customHeight="1">
      <c r="K6022" s="1"/>
    </row>
    <row r="6023" ht="10.5" customHeight="1">
      <c r="K6023" s="1"/>
    </row>
    <row r="6024" ht="10.5" customHeight="1">
      <c r="K6024" s="1"/>
    </row>
    <row r="6025" ht="10.5" customHeight="1">
      <c r="K6025" s="1"/>
    </row>
    <row r="6026" ht="10.5" customHeight="1">
      <c r="K6026" s="1"/>
    </row>
    <row r="6027" ht="10.5" customHeight="1">
      <c r="K6027" s="1"/>
    </row>
    <row r="6028" ht="10.5" customHeight="1">
      <c r="K6028" s="1"/>
    </row>
    <row r="6029" ht="10.5" customHeight="1">
      <c r="K6029" s="1"/>
    </row>
    <row r="6030" ht="10.5" customHeight="1">
      <c r="K6030" s="1"/>
    </row>
    <row r="6031" ht="10.5" customHeight="1">
      <c r="K6031" s="1"/>
    </row>
    <row r="6032" ht="10.5" customHeight="1">
      <c r="K6032" s="1"/>
    </row>
    <row r="6033" ht="10.5" customHeight="1">
      <c r="K6033" s="1"/>
    </row>
    <row r="6034" ht="10.5" customHeight="1">
      <c r="K6034" s="1"/>
    </row>
    <row r="6035" ht="10.5" customHeight="1">
      <c r="K6035" s="1"/>
    </row>
    <row r="6036" ht="10.5" customHeight="1">
      <c r="K6036" s="1"/>
    </row>
    <row r="6037" ht="10.5" customHeight="1">
      <c r="K6037" s="1"/>
    </row>
    <row r="6038" ht="10.5" customHeight="1">
      <c r="K6038" s="1"/>
    </row>
    <row r="6039" ht="10.5" customHeight="1">
      <c r="K6039" s="1"/>
    </row>
    <row r="6040" ht="10.5" customHeight="1">
      <c r="K6040" s="1"/>
    </row>
    <row r="6041" ht="10.5" customHeight="1">
      <c r="K6041" s="1"/>
    </row>
    <row r="6042" ht="10.5" customHeight="1">
      <c r="K6042" s="1"/>
    </row>
    <row r="6043" ht="10.5" customHeight="1">
      <c r="K6043" s="1"/>
    </row>
    <row r="6044" ht="10.5" customHeight="1">
      <c r="K6044" s="1"/>
    </row>
    <row r="6045" ht="10.5" customHeight="1">
      <c r="K6045" s="1"/>
    </row>
    <row r="6046" ht="10.5" customHeight="1">
      <c r="K6046" s="1"/>
    </row>
    <row r="6047" ht="10.5" customHeight="1">
      <c r="K6047" s="1"/>
    </row>
    <row r="6048" ht="10.5" customHeight="1">
      <c r="K6048" s="1"/>
    </row>
    <row r="6049" ht="10.5" customHeight="1">
      <c r="K6049" s="1"/>
    </row>
    <row r="6050" ht="10.5" customHeight="1">
      <c r="K6050" s="1"/>
    </row>
    <row r="6051" ht="10.5" customHeight="1">
      <c r="K6051" s="1"/>
    </row>
    <row r="6052" ht="10.5" customHeight="1">
      <c r="K6052" s="1"/>
    </row>
    <row r="6053" ht="10.5" customHeight="1">
      <c r="K6053" s="1"/>
    </row>
    <row r="6054" ht="10.5" customHeight="1">
      <c r="K6054" s="1"/>
    </row>
    <row r="6055" ht="10.5" customHeight="1">
      <c r="K6055" s="1"/>
    </row>
    <row r="6056" ht="10.5" customHeight="1">
      <c r="K6056" s="1"/>
    </row>
    <row r="6057" ht="10.5" customHeight="1">
      <c r="K6057" s="1"/>
    </row>
    <row r="6058" ht="10.5" customHeight="1">
      <c r="K6058" s="1"/>
    </row>
    <row r="6059" ht="10.5" customHeight="1">
      <c r="K6059" s="1"/>
    </row>
    <row r="6060" ht="10.5" customHeight="1">
      <c r="K6060" s="1"/>
    </row>
    <row r="6061" ht="10.5" customHeight="1">
      <c r="K6061" s="1"/>
    </row>
    <row r="6062" ht="10.5" customHeight="1">
      <c r="K6062" s="1"/>
    </row>
    <row r="6063" ht="10.5" customHeight="1">
      <c r="K6063" s="1"/>
    </row>
    <row r="6064" ht="10.5" customHeight="1">
      <c r="K6064" s="1"/>
    </row>
    <row r="6065" ht="10.5" customHeight="1">
      <c r="K6065" s="1"/>
    </row>
    <row r="6066" ht="10.5" customHeight="1">
      <c r="K6066" s="1"/>
    </row>
    <row r="6067" ht="10.5" customHeight="1">
      <c r="K6067" s="1"/>
    </row>
    <row r="6068" ht="10.5" customHeight="1">
      <c r="K6068" s="1"/>
    </row>
    <row r="6069" ht="10.5" customHeight="1">
      <c r="K6069" s="1"/>
    </row>
    <row r="6070" ht="10.5" customHeight="1">
      <c r="K6070" s="1"/>
    </row>
    <row r="6071" ht="10.5" customHeight="1">
      <c r="K6071" s="1"/>
    </row>
    <row r="6072" ht="10.5" customHeight="1">
      <c r="K6072" s="1"/>
    </row>
    <row r="6073" ht="10.5" customHeight="1">
      <c r="K6073" s="1"/>
    </row>
    <row r="6074" ht="10.5" customHeight="1">
      <c r="K6074" s="1"/>
    </row>
    <row r="6075" ht="10.5" customHeight="1">
      <c r="K6075" s="1"/>
    </row>
    <row r="6076" ht="10.5" customHeight="1">
      <c r="K6076" s="1"/>
    </row>
    <row r="6077" ht="10.5" customHeight="1">
      <c r="K6077" s="1"/>
    </row>
    <row r="6078" ht="10.5" customHeight="1">
      <c r="K6078" s="1"/>
    </row>
    <row r="6079" ht="10.5" customHeight="1">
      <c r="K6079" s="1"/>
    </row>
    <row r="6080" ht="10.5" customHeight="1">
      <c r="K6080" s="1"/>
    </row>
    <row r="6081" ht="10.5" customHeight="1">
      <c r="K6081" s="1"/>
    </row>
    <row r="6082" ht="10.5" customHeight="1">
      <c r="K6082" s="1"/>
    </row>
    <row r="6083" ht="10.5" customHeight="1">
      <c r="K6083" s="1"/>
    </row>
    <row r="6084" ht="10.5" customHeight="1">
      <c r="K6084" s="1"/>
    </row>
    <row r="6085" ht="10.5" customHeight="1">
      <c r="K6085" s="1"/>
    </row>
    <row r="6086" ht="10.5" customHeight="1">
      <c r="K6086" s="1"/>
    </row>
    <row r="6087" ht="10.5" customHeight="1">
      <c r="K6087" s="1"/>
    </row>
    <row r="6088" ht="10.5" customHeight="1">
      <c r="K6088" s="1"/>
    </row>
    <row r="6089" ht="10.5" customHeight="1">
      <c r="K6089" s="1"/>
    </row>
    <row r="6090" ht="10.5" customHeight="1">
      <c r="K6090" s="1"/>
    </row>
    <row r="6091" ht="10.5" customHeight="1">
      <c r="K6091" s="1"/>
    </row>
    <row r="6092" ht="10.5" customHeight="1">
      <c r="K6092" s="1"/>
    </row>
    <row r="6093" ht="10.5" customHeight="1">
      <c r="K6093" s="1"/>
    </row>
    <row r="6094" ht="10.5" customHeight="1">
      <c r="K6094" s="1"/>
    </row>
    <row r="6095" ht="10.5" customHeight="1">
      <c r="K6095" s="1"/>
    </row>
    <row r="6096" ht="10.5" customHeight="1">
      <c r="K6096" s="1"/>
    </row>
    <row r="6097" ht="10.5" customHeight="1">
      <c r="K6097" s="1"/>
    </row>
    <row r="6098" ht="10.5" customHeight="1">
      <c r="K6098" s="1"/>
    </row>
    <row r="6099" ht="10.5" customHeight="1">
      <c r="K6099" s="1"/>
    </row>
    <row r="6100" ht="10.5" customHeight="1">
      <c r="K6100" s="1"/>
    </row>
    <row r="6101" ht="10.5" customHeight="1">
      <c r="K6101" s="1"/>
    </row>
    <row r="6102" ht="10.5" customHeight="1">
      <c r="K6102" s="1"/>
    </row>
    <row r="6103" ht="10.5" customHeight="1">
      <c r="K6103" s="1"/>
    </row>
    <row r="6104" ht="10.5" customHeight="1">
      <c r="K6104" s="1"/>
    </row>
    <row r="6105" ht="10.5" customHeight="1">
      <c r="K6105" s="1"/>
    </row>
    <row r="6106" ht="10.5" customHeight="1">
      <c r="K6106" s="1"/>
    </row>
    <row r="6107" ht="10.5" customHeight="1">
      <c r="K6107" s="1"/>
    </row>
    <row r="6108" ht="10.5" customHeight="1">
      <c r="K6108" s="1"/>
    </row>
    <row r="6109" ht="10.5" customHeight="1">
      <c r="K6109" s="1"/>
    </row>
    <row r="6110" ht="10.5" customHeight="1">
      <c r="K6110" s="1"/>
    </row>
    <row r="6111" ht="10.5" customHeight="1">
      <c r="K6111" s="1"/>
    </row>
    <row r="6112" ht="10.5" customHeight="1">
      <c r="K6112" s="1"/>
    </row>
    <row r="6113" ht="10.5" customHeight="1">
      <c r="K6113" s="1"/>
    </row>
    <row r="6114" ht="10.5" customHeight="1">
      <c r="K6114" s="1"/>
    </row>
    <row r="6115" ht="10.5" customHeight="1">
      <c r="K6115" s="1"/>
    </row>
    <row r="6116" ht="10.5" customHeight="1">
      <c r="K6116" s="1"/>
    </row>
    <row r="6117" ht="10.5" customHeight="1">
      <c r="K6117" s="1"/>
    </row>
    <row r="6118" ht="10.5" customHeight="1">
      <c r="K6118" s="1"/>
    </row>
    <row r="6119" ht="10.5" customHeight="1">
      <c r="K6119" s="1"/>
    </row>
    <row r="6120" ht="10.5" customHeight="1">
      <c r="K6120" s="1"/>
    </row>
    <row r="6121" ht="10.5" customHeight="1">
      <c r="K6121" s="1"/>
    </row>
    <row r="6122" ht="10.5" customHeight="1">
      <c r="K6122" s="1"/>
    </row>
    <row r="6123" ht="10.5" customHeight="1">
      <c r="K6123" s="1"/>
    </row>
    <row r="6124" ht="10.5" customHeight="1">
      <c r="K6124" s="1"/>
    </row>
    <row r="6125" ht="10.5" customHeight="1">
      <c r="K6125" s="1"/>
    </row>
    <row r="6126" ht="10.5" customHeight="1">
      <c r="K6126" s="1"/>
    </row>
    <row r="6127" ht="10.5" customHeight="1">
      <c r="K6127" s="1"/>
    </row>
    <row r="6128" ht="10.5" customHeight="1">
      <c r="K6128" s="1"/>
    </row>
    <row r="6129" ht="10.5" customHeight="1">
      <c r="K6129" s="1"/>
    </row>
    <row r="6130" ht="10.5" customHeight="1">
      <c r="K6130" s="1"/>
    </row>
    <row r="6131" ht="10.5" customHeight="1">
      <c r="K6131" s="1"/>
    </row>
    <row r="6132" ht="10.5" customHeight="1">
      <c r="K6132" s="1"/>
    </row>
    <row r="6133" ht="10.5" customHeight="1">
      <c r="K6133" s="1"/>
    </row>
    <row r="6134" ht="10.5" customHeight="1">
      <c r="K6134" s="1"/>
    </row>
    <row r="6135" ht="10.5" customHeight="1">
      <c r="K6135" s="1"/>
    </row>
    <row r="6136" ht="10.5" customHeight="1">
      <c r="K6136" s="1"/>
    </row>
    <row r="6137" ht="10.5" customHeight="1">
      <c r="K6137" s="1"/>
    </row>
    <row r="6138" ht="10.5" customHeight="1">
      <c r="K6138" s="1"/>
    </row>
    <row r="6139" ht="10.5" customHeight="1">
      <c r="K6139" s="1"/>
    </row>
    <row r="6140" ht="10.5" customHeight="1">
      <c r="K6140" s="1"/>
    </row>
    <row r="6141" ht="10.5" customHeight="1">
      <c r="K6141" s="1"/>
    </row>
    <row r="6142" ht="10.5" customHeight="1">
      <c r="K6142" s="1"/>
    </row>
    <row r="6143" ht="10.5" customHeight="1">
      <c r="K6143" s="1"/>
    </row>
    <row r="6144" ht="10.5" customHeight="1">
      <c r="K6144" s="1"/>
    </row>
    <row r="6145" ht="10.5" customHeight="1">
      <c r="K6145" s="1"/>
    </row>
    <row r="6146" ht="10.5" customHeight="1">
      <c r="K6146" s="1"/>
    </row>
    <row r="6147" ht="10.5" customHeight="1">
      <c r="K6147" s="1"/>
    </row>
    <row r="6148" ht="10.5" customHeight="1">
      <c r="K6148" s="1"/>
    </row>
    <row r="6149" ht="10.5" customHeight="1">
      <c r="K6149" s="1"/>
    </row>
    <row r="6150" ht="10.5" customHeight="1">
      <c r="K6150" s="1"/>
    </row>
    <row r="6151" ht="10.5" customHeight="1">
      <c r="K6151" s="1"/>
    </row>
    <row r="6152" ht="10.5" customHeight="1">
      <c r="K6152" s="1"/>
    </row>
    <row r="6153" ht="10.5" customHeight="1">
      <c r="K6153" s="1"/>
    </row>
    <row r="6154" ht="10.5" customHeight="1">
      <c r="K6154" s="1"/>
    </row>
    <row r="6155" ht="10.5" customHeight="1">
      <c r="K6155" s="1"/>
    </row>
    <row r="6156" ht="10.5" customHeight="1">
      <c r="K6156" s="1"/>
    </row>
    <row r="6157" ht="10.5" customHeight="1">
      <c r="K6157" s="1"/>
    </row>
    <row r="6158" ht="10.5" customHeight="1">
      <c r="K6158" s="1"/>
    </row>
    <row r="6159" ht="10.5" customHeight="1">
      <c r="K6159" s="1"/>
    </row>
    <row r="6160" ht="10.5" customHeight="1">
      <c r="K6160" s="1"/>
    </row>
    <row r="6161" ht="10.5" customHeight="1">
      <c r="K6161" s="1"/>
    </row>
    <row r="6162" ht="10.5" customHeight="1">
      <c r="K6162" s="1"/>
    </row>
    <row r="6163" ht="10.5" customHeight="1">
      <c r="K6163" s="1"/>
    </row>
    <row r="6164" ht="10.5" customHeight="1">
      <c r="K6164" s="1"/>
    </row>
    <row r="6165" ht="10.5" customHeight="1">
      <c r="K6165" s="1"/>
    </row>
    <row r="6166" ht="10.5" customHeight="1">
      <c r="K6166" s="1"/>
    </row>
    <row r="6167" ht="10.5" customHeight="1">
      <c r="K6167" s="1"/>
    </row>
    <row r="6168" ht="10.5" customHeight="1">
      <c r="K6168" s="1"/>
    </row>
    <row r="6169" ht="10.5" customHeight="1">
      <c r="K6169" s="1"/>
    </row>
    <row r="6170" ht="10.5" customHeight="1">
      <c r="K6170" s="1"/>
    </row>
    <row r="6171" ht="10.5" customHeight="1">
      <c r="K6171" s="1"/>
    </row>
    <row r="6172" ht="10.5" customHeight="1">
      <c r="K6172" s="1"/>
    </row>
    <row r="6173" ht="10.5" customHeight="1">
      <c r="K6173" s="1"/>
    </row>
    <row r="6174" ht="10.5" customHeight="1">
      <c r="K6174" s="1"/>
    </row>
    <row r="6175" ht="10.5" customHeight="1">
      <c r="K6175" s="1"/>
    </row>
    <row r="6176" ht="10.5" customHeight="1">
      <c r="K6176" s="1"/>
    </row>
    <row r="6177" ht="10.5" customHeight="1">
      <c r="K6177" s="1"/>
    </row>
    <row r="6178" ht="10.5" customHeight="1">
      <c r="K6178" s="1"/>
    </row>
    <row r="6179" ht="10.5" customHeight="1">
      <c r="K6179" s="1"/>
    </row>
    <row r="6180" ht="10.5" customHeight="1">
      <c r="K6180" s="1"/>
    </row>
    <row r="6181" ht="10.5" customHeight="1">
      <c r="K6181" s="1"/>
    </row>
    <row r="6182" ht="10.5" customHeight="1">
      <c r="K6182" s="1"/>
    </row>
    <row r="6183" ht="10.5" customHeight="1">
      <c r="K6183" s="1"/>
    </row>
    <row r="6184" ht="10.5" customHeight="1">
      <c r="K6184" s="1"/>
    </row>
    <row r="6185" ht="10.5" customHeight="1">
      <c r="K6185" s="1"/>
    </row>
    <row r="6186" ht="10.5" customHeight="1">
      <c r="K6186" s="1"/>
    </row>
    <row r="6187" ht="10.5" customHeight="1">
      <c r="K6187" s="1"/>
    </row>
    <row r="6188" ht="10.5" customHeight="1">
      <c r="K6188" s="1"/>
    </row>
    <row r="6189" ht="10.5" customHeight="1">
      <c r="K6189" s="1"/>
    </row>
    <row r="6190" ht="10.5" customHeight="1">
      <c r="K6190" s="1"/>
    </row>
    <row r="6191" ht="10.5" customHeight="1">
      <c r="K6191" s="1"/>
    </row>
    <row r="6192" ht="10.5" customHeight="1">
      <c r="K6192" s="1"/>
    </row>
    <row r="6193" ht="10.5" customHeight="1">
      <c r="K6193" s="1"/>
    </row>
    <row r="6194" ht="10.5" customHeight="1">
      <c r="K6194" s="1"/>
    </row>
    <row r="6195" ht="10.5" customHeight="1">
      <c r="K6195" s="1"/>
    </row>
    <row r="6196" ht="10.5" customHeight="1">
      <c r="K6196" s="1"/>
    </row>
    <row r="6197" ht="10.5" customHeight="1">
      <c r="K6197" s="1"/>
    </row>
    <row r="6198" ht="10.5" customHeight="1">
      <c r="K6198" s="1"/>
    </row>
    <row r="6199" ht="10.5" customHeight="1">
      <c r="K6199" s="1"/>
    </row>
    <row r="6200" ht="10.5" customHeight="1">
      <c r="K6200" s="1"/>
    </row>
    <row r="6201" ht="10.5" customHeight="1">
      <c r="K6201" s="1"/>
    </row>
    <row r="6202" ht="10.5" customHeight="1">
      <c r="K6202" s="1"/>
    </row>
    <row r="6203" ht="10.5" customHeight="1">
      <c r="K6203" s="1"/>
    </row>
    <row r="6204" ht="10.5" customHeight="1">
      <c r="K6204" s="1"/>
    </row>
    <row r="6205" ht="10.5" customHeight="1">
      <c r="K6205" s="1"/>
    </row>
    <row r="6206" ht="10.5" customHeight="1">
      <c r="K6206" s="1"/>
    </row>
    <row r="6207" ht="10.5" customHeight="1">
      <c r="K6207" s="1"/>
    </row>
    <row r="6208" ht="10.5" customHeight="1">
      <c r="K6208" s="1"/>
    </row>
    <row r="6209" ht="10.5" customHeight="1">
      <c r="K6209" s="1"/>
    </row>
    <row r="6210" ht="10.5" customHeight="1">
      <c r="K6210" s="1"/>
    </row>
    <row r="6211" ht="10.5" customHeight="1">
      <c r="K6211" s="1"/>
    </row>
    <row r="6212" ht="10.5" customHeight="1">
      <c r="K6212" s="1"/>
    </row>
    <row r="6213" ht="10.5" customHeight="1">
      <c r="K6213" s="1"/>
    </row>
    <row r="6214" ht="10.5" customHeight="1">
      <c r="K6214" s="1"/>
    </row>
    <row r="6215" ht="10.5" customHeight="1">
      <c r="K6215" s="1"/>
    </row>
    <row r="6216" ht="10.5" customHeight="1">
      <c r="K6216" s="1"/>
    </row>
    <row r="6217" ht="10.5" customHeight="1">
      <c r="K6217" s="1"/>
    </row>
    <row r="6218" ht="10.5" customHeight="1">
      <c r="K6218" s="1"/>
    </row>
    <row r="6219" ht="10.5" customHeight="1">
      <c r="K6219" s="1"/>
    </row>
    <row r="6220" ht="10.5" customHeight="1">
      <c r="K6220" s="1"/>
    </row>
    <row r="6221" ht="10.5" customHeight="1">
      <c r="K6221" s="1"/>
    </row>
    <row r="6222" ht="10.5" customHeight="1">
      <c r="K6222" s="1"/>
    </row>
    <row r="6223" ht="10.5" customHeight="1">
      <c r="K6223" s="1"/>
    </row>
    <row r="6224" ht="10.5" customHeight="1">
      <c r="K6224" s="1"/>
    </row>
    <row r="6225" ht="10.5" customHeight="1">
      <c r="K6225" s="1"/>
    </row>
    <row r="6226" ht="10.5" customHeight="1">
      <c r="K6226" s="1"/>
    </row>
    <row r="6227" ht="10.5" customHeight="1">
      <c r="K6227" s="1"/>
    </row>
    <row r="6228" ht="10.5" customHeight="1">
      <c r="K6228" s="1"/>
    </row>
    <row r="6229" ht="10.5" customHeight="1">
      <c r="K6229" s="1"/>
    </row>
    <row r="6230" ht="10.5" customHeight="1">
      <c r="K6230" s="1"/>
    </row>
    <row r="6231" ht="10.5" customHeight="1">
      <c r="K6231" s="1"/>
    </row>
    <row r="6232" ht="10.5" customHeight="1">
      <c r="K6232" s="1"/>
    </row>
    <row r="6233" ht="10.5" customHeight="1">
      <c r="K6233" s="1"/>
    </row>
    <row r="6234" ht="10.5" customHeight="1">
      <c r="K6234" s="1"/>
    </row>
    <row r="6235" ht="10.5" customHeight="1">
      <c r="K6235" s="1"/>
    </row>
    <row r="6236" ht="10.5" customHeight="1">
      <c r="K6236" s="1"/>
    </row>
    <row r="6237" ht="10.5" customHeight="1">
      <c r="K6237" s="1"/>
    </row>
    <row r="6238" ht="10.5" customHeight="1">
      <c r="K6238" s="1"/>
    </row>
    <row r="6239" ht="10.5" customHeight="1">
      <c r="K6239" s="1"/>
    </row>
    <row r="6240" ht="10.5" customHeight="1">
      <c r="K6240" s="1"/>
    </row>
    <row r="6241" ht="10.5" customHeight="1">
      <c r="K6241" s="1"/>
    </row>
    <row r="6242" ht="10.5" customHeight="1">
      <c r="K6242" s="1"/>
    </row>
    <row r="6243" ht="10.5" customHeight="1">
      <c r="K6243" s="1"/>
    </row>
    <row r="6244" ht="10.5" customHeight="1">
      <c r="K6244" s="1"/>
    </row>
    <row r="6245" ht="10.5" customHeight="1">
      <c r="K6245" s="1"/>
    </row>
    <row r="6246" ht="10.5" customHeight="1">
      <c r="K6246" s="1"/>
    </row>
    <row r="6247" ht="10.5" customHeight="1">
      <c r="K6247" s="1"/>
    </row>
    <row r="6248" ht="10.5" customHeight="1">
      <c r="K6248" s="1"/>
    </row>
    <row r="6249" ht="10.5" customHeight="1">
      <c r="K6249" s="1"/>
    </row>
    <row r="6250" ht="10.5" customHeight="1">
      <c r="K6250" s="1"/>
    </row>
    <row r="6251" ht="10.5" customHeight="1">
      <c r="K6251" s="1"/>
    </row>
    <row r="6252" ht="10.5" customHeight="1">
      <c r="K6252" s="1"/>
    </row>
    <row r="6253" ht="10.5" customHeight="1">
      <c r="K6253" s="1"/>
    </row>
    <row r="6254" ht="10.5" customHeight="1">
      <c r="K6254" s="1"/>
    </row>
    <row r="6255" ht="10.5" customHeight="1">
      <c r="K6255" s="1"/>
    </row>
    <row r="6256" ht="10.5" customHeight="1">
      <c r="K6256" s="1"/>
    </row>
    <row r="6257" ht="10.5" customHeight="1">
      <c r="K6257" s="1"/>
    </row>
    <row r="6258" ht="10.5" customHeight="1">
      <c r="K6258" s="1"/>
    </row>
    <row r="6259" ht="10.5" customHeight="1">
      <c r="K6259" s="1"/>
    </row>
    <row r="6260" ht="10.5" customHeight="1">
      <c r="K6260" s="1"/>
    </row>
    <row r="6261" ht="10.5" customHeight="1">
      <c r="K6261" s="1"/>
    </row>
    <row r="6262" ht="10.5" customHeight="1">
      <c r="K6262" s="1"/>
    </row>
    <row r="6263" ht="10.5" customHeight="1">
      <c r="K6263" s="1"/>
    </row>
    <row r="6264" ht="10.5" customHeight="1">
      <c r="K6264" s="1"/>
    </row>
    <row r="6265" ht="10.5" customHeight="1">
      <c r="K6265" s="1"/>
    </row>
    <row r="6266" ht="10.5" customHeight="1">
      <c r="K6266" s="1"/>
    </row>
    <row r="6267" ht="10.5" customHeight="1">
      <c r="K6267" s="1"/>
    </row>
    <row r="6268" ht="10.5" customHeight="1">
      <c r="K6268" s="1"/>
    </row>
    <row r="6269" ht="10.5" customHeight="1">
      <c r="K6269" s="1"/>
    </row>
    <row r="6270" ht="10.5" customHeight="1">
      <c r="K6270" s="1"/>
    </row>
    <row r="6271" ht="10.5" customHeight="1">
      <c r="K6271" s="1"/>
    </row>
    <row r="6272" ht="10.5" customHeight="1">
      <c r="K6272" s="1"/>
    </row>
    <row r="6273" ht="10.5" customHeight="1">
      <c r="K6273" s="1"/>
    </row>
    <row r="6274" ht="10.5" customHeight="1">
      <c r="K6274" s="1"/>
    </row>
    <row r="6275" ht="10.5" customHeight="1">
      <c r="K6275" s="1"/>
    </row>
    <row r="6276" ht="10.5" customHeight="1">
      <c r="K6276" s="1"/>
    </row>
    <row r="6277" ht="10.5" customHeight="1">
      <c r="K6277" s="1"/>
    </row>
    <row r="6278" ht="10.5" customHeight="1">
      <c r="K6278" s="1"/>
    </row>
    <row r="6279" ht="10.5" customHeight="1">
      <c r="K6279" s="1"/>
    </row>
    <row r="6280" ht="10.5" customHeight="1">
      <c r="K6280" s="1"/>
    </row>
    <row r="6281" ht="10.5" customHeight="1">
      <c r="K6281" s="1"/>
    </row>
    <row r="6282" ht="10.5" customHeight="1">
      <c r="K6282" s="1"/>
    </row>
    <row r="6283" ht="10.5" customHeight="1">
      <c r="K6283" s="1"/>
    </row>
    <row r="6284" ht="10.5" customHeight="1">
      <c r="K6284" s="1"/>
    </row>
    <row r="6285" ht="10.5" customHeight="1">
      <c r="K6285" s="1"/>
    </row>
    <row r="6286" ht="10.5" customHeight="1">
      <c r="K6286" s="1"/>
    </row>
    <row r="6287" ht="10.5" customHeight="1">
      <c r="K6287" s="1"/>
    </row>
    <row r="6288" ht="10.5" customHeight="1">
      <c r="K6288" s="1"/>
    </row>
    <row r="6289" ht="10.5" customHeight="1">
      <c r="K6289" s="1"/>
    </row>
    <row r="6290" ht="10.5" customHeight="1">
      <c r="K6290" s="1"/>
    </row>
    <row r="6291" ht="10.5" customHeight="1">
      <c r="K6291" s="1"/>
    </row>
    <row r="6292" ht="10.5" customHeight="1">
      <c r="K6292" s="1"/>
    </row>
    <row r="6293" ht="10.5" customHeight="1">
      <c r="K6293" s="1"/>
    </row>
    <row r="6294" ht="10.5" customHeight="1">
      <c r="K6294" s="1"/>
    </row>
    <row r="6295" ht="10.5" customHeight="1">
      <c r="K6295" s="1"/>
    </row>
    <row r="6296" ht="10.5" customHeight="1">
      <c r="K6296" s="1"/>
    </row>
    <row r="6297" ht="10.5" customHeight="1">
      <c r="K6297" s="1"/>
    </row>
    <row r="6298" ht="10.5" customHeight="1">
      <c r="K6298" s="1"/>
    </row>
    <row r="6299" ht="10.5" customHeight="1">
      <c r="K6299" s="1"/>
    </row>
    <row r="6300" ht="10.5" customHeight="1">
      <c r="K6300" s="1"/>
    </row>
    <row r="6301" ht="10.5" customHeight="1">
      <c r="K6301" s="1"/>
    </row>
    <row r="6302" ht="10.5" customHeight="1">
      <c r="K6302" s="1"/>
    </row>
    <row r="6303" ht="10.5" customHeight="1">
      <c r="K6303" s="1"/>
    </row>
    <row r="6304" ht="10.5" customHeight="1">
      <c r="K6304" s="1"/>
    </row>
    <row r="6305" ht="10.5" customHeight="1">
      <c r="K6305" s="1"/>
    </row>
    <row r="6306" ht="10.5" customHeight="1">
      <c r="K6306" s="1"/>
    </row>
    <row r="6307" ht="10.5" customHeight="1">
      <c r="K6307" s="1"/>
    </row>
    <row r="6308" ht="10.5" customHeight="1">
      <c r="K6308" s="1"/>
    </row>
    <row r="6309" ht="10.5" customHeight="1">
      <c r="K6309" s="1"/>
    </row>
    <row r="6310" ht="10.5" customHeight="1">
      <c r="K6310" s="1"/>
    </row>
    <row r="6311" ht="10.5" customHeight="1">
      <c r="K6311" s="1"/>
    </row>
    <row r="6312" ht="10.5" customHeight="1">
      <c r="K6312" s="1"/>
    </row>
    <row r="6313" ht="10.5" customHeight="1">
      <c r="K6313" s="1"/>
    </row>
    <row r="6314" ht="10.5" customHeight="1">
      <c r="K6314" s="1"/>
    </row>
    <row r="6315" ht="10.5" customHeight="1">
      <c r="K6315" s="1"/>
    </row>
    <row r="6316" ht="10.5" customHeight="1">
      <c r="K6316" s="1"/>
    </row>
    <row r="6317" ht="10.5" customHeight="1">
      <c r="K6317" s="1"/>
    </row>
    <row r="6318" ht="10.5" customHeight="1">
      <c r="K6318" s="1"/>
    </row>
    <row r="6319" ht="10.5" customHeight="1">
      <c r="K6319" s="1"/>
    </row>
    <row r="6320" ht="10.5" customHeight="1">
      <c r="K6320" s="1"/>
    </row>
    <row r="6321" ht="10.5" customHeight="1">
      <c r="K6321" s="1"/>
    </row>
    <row r="6322" ht="10.5" customHeight="1">
      <c r="K6322" s="1"/>
    </row>
    <row r="6323" ht="10.5" customHeight="1">
      <c r="K6323" s="1"/>
    </row>
    <row r="6324" ht="10.5" customHeight="1">
      <c r="K6324" s="1"/>
    </row>
    <row r="6325" ht="10.5" customHeight="1">
      <c r="K6325" s="1"/>
    </row>
    <row r="6326" ht="10.5" customHeight="1">
      <c r="K6326" s="1"/>
    </row>
    <row r="6327" ht="10.5" customHeight="1">
      <c r="K6327" s="1"/>
    </row>
    <row r="6328" ht="10.5" customHeight="1">
      <c r="K6328" s="1"/>
    </row>
    <row r="6329" ht="10.5" customHeight="1">
      <c r="K6329" s="1"/>
    </row>
    <row r="6330" ht="10.5" customHeight="1">
      <c r="K6330" s="1"/>
    </row>
    <row r="6331" ht="10.5" customHeight="1">
      <c r="K6331" s="1"/>
    </row>
    <row r="6332" ht="10.5" customHeight="1">
      <c r="K6332" s="1"/>
    </row>
    <row r="6333" ht="10.5" customHeight="1">
      <c r="K6333" s="1"/>
    </row>
    <row r="6334" ht="10.5" customHeight="1">
      <c r="K6334" s="1"/>
    </row>
    <row r="6335" ht="10.5" customHeight="1">
      <c r="K6335" s="1"/>
    </row>
    <row r="6336" ht="10.5" customHeight="1">
      <c r="K6336" s="1"/>
    </row>
    <row r="6337" ht="10.5" customHeight="1">
      <c r="K6337" s="1"/>
    </row>
    <row r="6338" ht="10.5" customHeight="1">
      <c r="K6338" s="1"/>
    </row>
    <row r="6339" ht="10.5" customHeight="1">
      <c r="K6339" s="1"/>
    </row>
    <row r="6340" ht="10.5" customHeight="1">
      <c r="K6340" s="1"/>
    </row>
    <row r="6341" ht="10.5" customHeight="1">
      <c r="K6341" s="1"/>
    </row>
    <row r="6342" ht="10.5" customHeight="1">
      <c r="K6342" s="1"/>
    </row>
    <row r="6343" ht="10.5" customHeight="1">
      <c r="K6343" s="1"/>
    </row>
    <row r="6344" ht="10.5" customHeight="1">
      <c r="K6344" s="1"/>
    </row>
    <row r="6345" ht="10.5" customHeight="1">
      <c r="K6345" s="1"/>
    </row>
    <row r="6346" ht="10.5" customHeight="1">
      <c r="K6346" s="1"/>
    </row>
    <row r="6347" ht="10.5" customHeight="1">
      <c r="K6347" s="1"/>
    </row>
    <row r="6348" ht="10.5" customHeight="1">
      <c r="K6348" s="1"/>
    </row>
    <row r="6349" ht="10.5" customHeight="1">
      <c r="K6349" s="1"/>
    </row>
    <row r="6350" ht="10.5" customHeight="1">
      <c r="K6350" s="1"/>
    </row>
    <row r="6351" ht="10.5" customHeight="1">
      <c r="K6351" s="1"/>
    </row>
    <row r="6352" ht="10.5" customHeight="1">
      <c r="K6352" s="1"/>
    </row>
    <row r="6353" ht="10.5" customHeight="1">
      <c r="K6353" s="1"/>
    </row>
    <row r="6354" ht="10.5" customHeight="1">
      <c r="K6354" s="1"/>
    </row>
    <row r="6355" ht="10.5" customHeight="1">
      <c r="K6355" s="1"/>
    </row>
    <row r="6356" ht="10.5" customHeight="1">
      <c r="K6356" s="1"/>
    </row>
    <row r="6357" ht="10.5" customHeight="1">
      <c r="K6357" s="1"/>
    </row>
    <row r="6358" ht="10.5" customHeight="1">
      <c r="K6358" s="1"/>
    </row>
    <row r="6359" ht="10.5" customHeight="1">
      <c r="K6359" s="1"/>
    </row>
    <row r="6360" ht="10.5" customHeight="1">
      <c r="K6360" s="1"/>
    </row>
    <row r="6361" ht="10.5" customHeight="1">
      <c r="K6361" s="1"/>
    </row>
    <row r="6362" ht="10.5" customHeight="1">
      <c r="K6362" s="1"/>
    </row>
    <row r="6363" ht="10.5" customHeight="1">
      <c r="K6363" s="1"/>
    </row>
    <row r="6364" ht="10.5" customHeight="1">
      <c r="K6364" s="1"/>
    </row>
    <row r="6365" ht="10.5" customHeight="1">
      <c r="K6365" s="1"/>
    </row>
    <row r="6366" ht="10.5" customHeight="1">
      <c r="K6366" s="1"/>
    </row>
    <row r="6367" ht="10.5" customHeight="1">
      <c r="K6367" s="1"/>
    </row>
    <row r="6368" ht="10.5" customHeight="1">
      <c r="K6368" s="1"/>
    </row>
    <row r="6369" ht="10.5" customHeight="1">
      <c r="K6369" s="1"/>
    </row>
    <row r="6370" ht="10.5" customHeight="1">
      <c r="K6370" s="1"/>
    </row>
    <row r="6371" ht="10.5" customHeight="1">
      <c r="K6371" s="1"/>
    </row>
    <row r="6372" ht="10.5" customHeight="1">
      <c r="K6372" s="1"/>
    </row>
    <row r="6373" ht="10.5" customHeight="1">
      <c r="K6373" s="1"/>
    </row>
    <row r="6374" ht="10.5" customHeight="1">
      <c r="K6374" s="1"/>
    </row>
    <row r="6375" ht="10.5" customHeight="1">
      <c r="K6375" s="1"/>
    </row>
    <row r="6376" ht="10.5" customHeight="1">
      <c r="K6376" s="1"/>
    </row>
    <row r="6377" ht="10.5" customHeight="1">
      <c r="K6377" s="1"/>
    </row>
    <row r="6378" ht="10.5" customHeight="1">
      <c r="K6378" s="1"/>
    </row>
    <row r="6379" ht="10.5" customHeight="1">
      <c r="K6379" s="1"/>
    </row>
    <row r="6380" ht="10.5" customHeight="1">
      <c r="K6380" s="1"/>
    </row>
    <row r="6381" ht="10.5" customHeight="1">
      <c r="K6381" s="1"/>
    </row>
    <row r="6382" ht="10.5" customHeight="1">
      <c r="K6382" s="1"/>
    </row>
    <row r="6383" ht="10.5" customHeight="1">
      <c r="K6383" s="1"/>
    </row>
    <row r="6384" ht="10.5" customHeight="1">
      <c r="K6384" s="1"/>
    </row>
    <row r="6385" ht="10.5" customHeight="1">
      <c r="K6385" s="1"/>
    </row>
    <row r="6386" ht="10.5" customHeight="1">
      <c r="K6386" s="1"/>
    </row>
    <row r="6387" ht="10.5" customHeight="1">
      <c r="K6387" s="1"/>
    </row>
    <row r="6388" ht="10.5" customHeight="1">
      <c r="K6388" s="1"/>
    </row>
    <row r="6389" ht="10.5" customHeight="1">
      <c r="K6389" s="1"/>
    </row>
    <row r="6390" ht="10.5" customHeight="1">
      <c r="K6390" s="1"/>
    </row>
    <row r="6391" ht="10.5" customHeight="1">
      <c r="K6391" s="1"/>
    </row>
    <row r="6392" ht="10.5" customHeight="1">
      <c r="K6392" s="1"/>
    </row>
    <row r="6393" ht="10.5" customHeight="1">
      <c r="K6393" s="1"/>
    </row>
    <row r="6394" ht="10.5" customHeight="1">
      <c r="K6394" s="1"/>
    </row>
    <row r="6395" ht="10.5" customHeight="1">
      <c r="K6395" s="1"/>
    </row>
    <row r="6396" ht="10.5" customHeight="1">
      <c r="K6396" s="1"/>
    </row>
    <row r="6397" ht="10.5" customHeight="1">
      <c r="K6397" s="1"/>
    </row>
    <row r="6398" ht="10.5" customHeight="1">
      <c r="K6398" s="1"/>
    </row>
    <row r="6399" ht="10.5" customHeight="1">
      <c r="K6399" s="1"/>
    </row>
    <row r="6400" ht="10.5" customHeight="1">
      <c r="K6400" s="1"/>
    </row>
    <row r="6401" ht="10.5" customHeight="1">
      <c r="K6401" s="1"/>
    </row>
    <row r="6402" ht="10.5" customHeight="1">
      <c r="K6402" s="1"/>
    </row>
    <row r="6403" ht="10.5" customHeight="1">
      <c r="K6403" s="1"/>
    </row>
    <row r="6404" ht="10.5" customHeight="1">
      <c r="K6404" s="1"/>
    </row>
    <row r="6405" ht="10.5" customHeight="1">
      <c r="K6405" s="1"/>
    </row>
    <row r="6406" ht="10.5" customHeight="1">
      <c r="K6406" s="1"/>
    </row>
    <row r="6407" ht="10.5" customHeight="1">
      <c r="K6407" s="1"/>
    </row>
    <row r="6408" ht="10.5" customHeight="1">
      <c r="K6408" s="1"/>
    </row>
    <row r="6409" ht="10.5" customHeight="1">
      <c r="K6409" s="1"/>
    </row>
    <row r="6410" ht="10.5" customHeight="1">
      <c r="K6410" s="1"/>
    </row>
    <row r="6411" ht="10.5" customHeight="1">
      <c r="K6411" s="1"/>
    </row>
    <row r="6412" ht="10.5" customHeight="1">
      <c r="K6412" s="1"/>
    </row>
    <row r="6413" ht="10.5" customHeight="1">
      <c r="K6413" s="1"/>
    </row>
    <row r="6414" ht="10.5" customHeight="1">
      <c r="K6414" s="1"/>
    </row>
    <row r="6415" ht="10.5" customHeight="1">
      <c r="K6415" s="1"/>
    </row>
    <row r="6416" ht="10.5" customHeight="1">
      <c r="K6416" s="1"/>
    </row>
    <row r="6417" ht="10.5" customHeight="1">
      <c r="K6417" s="1"/>
    </row>
    <row r="6418" ht="10.5" customHeight="1">
      <c r="K6418" s="1"/>
    </row>
    <row r="6419" ht="10.5" customHeight="1">
      <c r="K6419" s="1"/>
    </row>
    <row r="6420" ht="10.5" customHeight="1">
      <c r="K6420" s="1"/>
    </row>
    <row r="6421" ht="10.5" customHeight="1">
      <c r="K6421" s="1"/>
    </row>
    <row r="6422" ht="10.5" customHeight="1">
      <c r="K6422" s="1"/>
    </row>
    <row r="6423" ht="10.5" customHeight="1">
      <c r="K6423" s="1"/>
    </row>
    <row r="6424" ht="10.5" customHeight="1">
      <c r="K6424" s="1"/>
    </row>
    <row r="6425" ht="10.5" customHeight="1">
      <c r="K6425" s="1"/>
    </row>
    <row r="6426" ht="10.5" customHeight="1">
      <c r="K6426" s="1"/>
    </row>
    <row r="6427" ht="10.5" customHeight="1">
      <c r="K6427" s="1"/>
    </row>
    <row r="6428" ht="10.5" customHeight="1">
      <c r="K6428" s="1"/>
    </row>
    <row r="6429" ht="10.5" customHeight="1">
      <c r="K6429" s="1"/>
    </row>
    <row r="6430" ht="10.5" customHeight="1">
      <c r="K6430" s="1"/>
    </row>
    <row r="6431" ht="10.5" customHeight="1">
      <c r="K6431" s="1"/>
    </row>
    <row r="6432" ht="10.5" customHeight="1">
      <c r="K6432" s="1"/>
    </row>
    <row r="6433" ht="10.5" customHeight="1">
      <c r="K6433" s="1"/>
    </row>
    <row r="6434" ht="10.5" customHeight="1">
      <c r="K6434" s="1"/>
    </row>
    <row r="6435" ht="10.5" customHeight="1">
      <c r="K6435" s="1"/>
    </row>
    <row r="6436" ht="10.5" customHeight="1">
      <c r="K6436" s="1"/>
    </row>
    <row r="6437" ht="10.5" customHeight="1">
      <c r="K6437" s="1"/>
    </row>
    <row r="6438" ht="10.5" customHeight="1">
      <c r="K6438" s="1"/>
    </row>
    <row r="6439" ht="10.5" customHeight="1">
      <c r="K6439" s="1"/>
    </row>
    <row r="6440" ht="10.5" customHeight="1">
      <c r="K6440" s="1"/>
    </row>
    <row r="6441" ht="10.5" customHeight="1">
      <c r="K6441" s="1"/>
    </row>
    <row r="6442" ht="10.5" customHeight="1">
      <c r="K6442" s="1"/>
    </row>
    <row r="6443" ht="10.5" customHeight="1">
      <c r="K6443" s="1"/>
    </row>
    <row r="6444" ht="10.5" customHeight="1">
      <c r="K6444" s="1"/>
    </row>
    <row r="6445" ht="10.5" customHeight="1">
      <c r="K6445" s="1"/>
    </row>
    <row r="6446" ht="10.5" customHeight="1">
      <c r="K6446" s="1"/>
    </row>
    <row r="6447" ht="10.5" customHeight="1">
      <c r="K6447" s="1"/>
    </row>
    <row r="6448" ht="10.5" customHeight="1">
      <c r="K6448" s="1"/>
    </row>
    <row r="6449" ht="10.5" customHeight="1">
      <c r="K6449" s="1"/>
    </row>
    <row r="6450" ht="10.5" customHeight="1">
      <c r="K6450" s="1"/>
    </row>
    <row r="6451" ht="10.5" customHeight="1">
      <c r="K6451" s="1"/>
    </row>
    <row r="6452" ht="10.5" customHeight="1">
      <c r="K6452" s="1"/>
    </row>
    <row r="6453" ht="10.5" customHeight="1">
      <c r="K6453" s="1"/>
    </row>
    <row r="6454" ht="10.5" customHeight="1">
      <c r="K6454" s="1"/>
    </row>
    <row r="6455" ht="10.5" customHeight="1">
      <c r="K6455" s="1"/>
    </row>
    <row r="6456" ht="10.5" customHeight="1">
      <c r="K6456" s="1"/>
    </row>
    <row r="6457" ht="10.5" customHeight="1">
      <c r="K6457" s="1"/>
    </row>
    <row r="6458" ht="10.5" customHeight="1">
      <c r="K6458" s="1"/>
    </row>
    <row r="6459" ht="10.5" customHeight="1">
      <c r="K6459" s="1"/>
    </row>
    <row r="6460" ht="10.5" customHeight="1">
      <c r="K6460" s="1"/>
    </row>
    <row r="6461" ht="10.5" customHeight="1">
      <c r="K6461" s="1"/>
    </row>
    <row r="6462" ht="10.5" customHeight="1">
      <c r="K6462" s="1"/>
    </row>
    <row r="6463" ht="10.5" customHeight="1">
      <c r="K6463" s="1"/>
    </row>
    <row r="6464" ht="10.5" customHeight="1">
      <c r="K6464" s="1"/>
    </row>
    <row r="6465" ht="10.5" customHeight="1">
      <c r="K6465" s="1"/>
    </row>
    <row r="6466" ht="10.5" customHeight="1">
      <c r="K6466" s="1"/>
    </row>
    <row r="6467" ht="10.5" customHeight="1">
      <c r="K6467" s="1"/>
    </row>
    <row r="6468" ht="10.5" customHeight="1">
      <c r="K6468" s="1"/>
    </row>
    <row r="6469" ht="10.5" customHeight="1">
      <c r="K6469" s="1"/>
    </row>
    <row r="6470" ht="10.5" customHeight="1">
      <c r="K6470" s="1"/>
    </row>
    <row r="6471" ht="10.5" customHeight="1">
      <c r="K6471" s="1"/>
    </row>
    <row r="6472" ht="10.5" customHeight="1">
      <c r="K6472" s="1"/>
    </row>
    <row r="6473" ht="10.5" customHeight="1">
      <c r="K6473" s="1"/>
    </row>
    <row r="6474" ht="10.5" customHeight="1">
      <c r="K6474" s="1"/>
    </row>
    <row r="6475" ht="10.5" customHeight="1">
      <c r="K6475" s="1"/>
    </row>
    <row r="6476" ht="10.5" customHeight="1">
      <c r="K6476" s="1"/>
    </row>
    <row r="6477" ht="10.5" customHeight="1">
      <c r="K6477" s="1"/>
    </row>
    <row r="6478" ht="10.5" customHeight="1">
      <c r="K6478" s="1"/>
    </row>
    <row r="6479" ht="10.5" customHeight="1">
      <c r="K6479" s="1"/>
    </row>
    <row r="6480" ht="10.5" customHeight="1">
      <c r="K6480" s="1"/>
    </row>
    <row r="6481" ht="10.5" customHeight="1">
      <c r="K6481" s="1"/>
    </row>
    <row r="6482" ht="10.5" customHeight="1">
      <c r="K6482" s="1"/>
    </row>
    <row r="6483" ht="10.5" customHeight="1">
      <c r="K6483" s="1"/>
    </row>
    <row r="6484" ht="10.5" customHeight="1">
      <c r="K6484" s="1"/>
    </row>
    <row r="6485" ht="10.5" customHeight="1">
      <c r="K6485" s="1"/>
    </row>
    <row r="6486" ht="10.5" customHeight="1">
      <c r="K6486" s="1"/>
    </row>
    <row r="6487" ht="10.5" customHeight="1">
      <c r="K6487" s="1"/>
    </row>
    <row r="6488" ht="10.5" customHeight="1">
      <c r="K6488" s="1"/>
    </row>
    <row r="6489" ht="10.5" customHeight="1">
      <c r="K6489" s="1"/>
    </row>
    <row r="6490" ht="10.5" customHeight="1">
      <c r="K6490" s="1"/>
    </row>
    <row r="6491" ht="10.5" customHeight="1">
      <c r="K6491" s="1"/>
    </row>
    <row r="6492" ht="10.5" customHeight="1">
      <c r="K6492" s="1"/>
    </row>
    <row r="6493" ht="10.5" customHeight="1">
      <c r="K6493" s="1"/>
    </row>
    <row r="6494" ht="10.5" customHeight="1">
      <c r="K6494" s="1"/>
    </row>
    <row r="6495" ht="10.5" customHeight="1">
      <c r="K6495" s="1"/>
    </row>
    <row r="6496" ht="10.5" customHeight="1">
      <c r="K6496" s="1"/>
    </row>
    <row r="6497" ht="10.5" customHeight="1">
      <c r="K6497" s="1"/>
    </row>
    <row r="6498" ht="10.5" customHeight="1">
      <c r="K6498" s="1"/>
    </row>
    <row r="6499" ht="10.5" customHeight="1">
      <c r="K6499" s="1"/>
    </row>
    <row r="6500" ht="10.5" customHeight="1">
      <c r="K6500" s="1"/>
    </row>
    <row r="6501" ht="10.5" customHeight="1">
      <c r="K6501" s="1"/>
    </row>
    <row r="6502" ht="10.5" customHeight="1">
      <c r="K6502" s="1"/>
    </row>
    <row r="6503" ht="10.5" customHeight="1">
      <c r="K6503" s="1"/>
    </row>
    <row r="6504" ht="10.5" customHeight="1">
      <c r="K6504" s="1"/>
    </row>
    <row r="6505" ht="10.5" customHeight="1">
      <c r="K6505" s="1"/>
    </row>
    <row r="6506" ht="10.5" customHeight="1">
      <c r="K6506" s="1"/>
    </row>
    <row r="6507" ht="10.5" customHeight="1">
      <c r="K6507" s="1"/>
    </row>
    <row r="6508" ht="10.5" customHeight="1">
      <c r="K6508" s="1"/>
    </row>
    <row r="6509" ht="10.5" customHeight="1">
      <c r="K6509" s="1"/>
    </row>
    <row r="6510" ht="10.5" customHeight="1">
      <c r="K6510" s="1"/>
    </row>
    <row r="6511" ht="10.5" customHeight="1">
      <c r="K6511" s="1"/>
    </row>
    <row r="6512" ht="10.5" customHeight="1">
      <c r="K6512" s="1"/>
    </row>
    <row r="6513" ht="10.5" customHeight="1">
      <c r="K6513" s="1"/>
    </row>
    <row r="6514" ht="10.5" customHeight="1">
      <c r="K6514" s="1"/>
    </row>
    <row r="6515" ht="10.5" customHeight="1">
      <c r="K6515" s="1"/>
    </row>
    <row r="6516" ht="10.5" customHeight="1">
      <c r="K6516" s="1"/>
    </row>
    <row r="6517" ht="10.5" customHeight="1">
      <c r="K6517" s="1"/>
    </row>
    <row r="6518" ht="10.5" customHeight="1">
      <c r="K6518" s="1"/>
    </row>
    <row r="6519" ht="10.5" customHeight="1">
      <c r="K6519" s="1"/>
    </row>
    <row r="6520" ht="10.5" customHeight="1">
      <c r="K6520" s="1"/>
    </row>
    <row r="6521" ht="10.5" customHeight="1">
      <c r="K6521" s="1"/>
    </row>
    <row r="6522" ht="10.5" customHeight="1">
      <c r="K6522" s="1"/>
    </row>
    <row r="6523" ht="10.5" customHeight="1">
      <c r="K6523" s="1"/>
    </row>
    <row r="6524" ht="10.5" customHeight="1">
      <c r="K6524" s="1"/>
    </row>
    <row r="6525" ht="10.5" customHeight="1">
      <c r="K6525" s="1"/>
    </row>
    <row r="6526" ht="10.5" customHeight="1">
      <c r="K6526" s="1"/>
    </row>
    <row r="6527" ht="10.5" customHeight="1">
      <c r="K6527" s="1"/>
    </row>
    <row r="6528" ht="10.5" customHeight="1">
      <c r="K6528" s="1"/>
    </row>
    <row r="6529" ht="10.5" customHeight="1">
      <c r="K6529" s="1"/>
    </row>
    <row r="6530" ht="10.5" customHeight="1">
      <c r="K6530" s="1"/>
    </row>
    <row r="6531" ht="10.5" customHeight="1">
      <c r="K6531" s="1"/>
    </row>
    <row r="6532" ht="10.5" customHeight="1">
      <c r="K6532" s="1"/>
    </row>
    <row r="6533" ht="10.5" customHeight="1">
      <c r="K6533" s="1"/>
    </row>
    <row r="6534" ht="10.5" customHeight="1">
      <c r="K6534" s="1"/>
    </row>
    <row r="6535" ht="10.5" customHeight="1">
      <c r="K6535" s="1"/>
    </row>
    <row r="6536" ht="10.5" customHeight="1">
      <c r="K6536" s="1"/>
    </row>
    <row r="6537" ht="10.5" customHeight="1">
      <c r="K6537" s="1"/>
    </row>
    <row r="6538" ht="10.5" customHeight="1">
      <c r="K6538" s="1"/>
    </row>
    <row r="6539" ht="10.5" customHeight="1">
      <c r="K6539" s="1"/>
    </row>
    <row r="6540" ht="10.5" customHeight="1">
      <c r="K6540" s="1"/>
    </row>
    <row r="6541" ht="10.5" customHeight="1">
      <c r="K6541" s="1"/>
    </row>
    <row r="6542" ht="10.5" customHeight="1">
      <c r="K6542" s="1"/>
    </row>
    <row r="6543" ht="10.5" customHeight="1">
      <c r="K6543" s="1"/>
    </row>
    <row r="6544" ht="10.5" customHeight="1">
      <c r="K6544" s="1"/>
    </row>
    <row r="6545" ht="10.5" customHeight="1">
      <c r="K6545" s="1"/>
    </row>
    <row r="6546" ht="10.5" customHeight="1">
      <c r="K6546" s="1"/>
    </row>
    <row r="6547" ht="10.5" customHeight="1">
      <c r="K6547" s="1"/>
    </row>
    <row r="6548" ht="10.5" customHeight="1">
      <c r="K6548" s="1"/>
    </row>
    <row r="6549" ht="10.5" customHeight="1">
      <c r="K6549" s="1"/>
    </row>
    <row r="6550" ht="10.5" customHeight="1">
      <c r="K6550" s="1"/>
    </row>
    <row r="6551" ht="10.5" customHeight="1">
      <c r="K6551" s="1"/>
    </row>
    <row r="6552" ht="10.5" customHeight="1">
      <c r="K6552" s="1"/>
    </row>
    <row r="6553" ht="10.5" customHeight="1">
      <c r="K6553" s="1"/>
    </row>
    <row r="6554" ht="10.5" customHeight="1">
      <c r="K6554" s="1"/>
    </row>
    <row r="6555" ht="10.5" customHeight="1">
      <c r="K6555" s="1"/>
    </row>
    <row r="6556" ht="10.5" customHeight="1">
      <c r="K6556" s="1"/>
    </row>
    <row r="6557" ht="10.5" customHeight="1">
      <c r="K6557" s="1"/>
    </row>
    <row r="6558" ht="10.5" customHeight="1">
      <c r="K6558" s="1"/>
    </row>
    <row r="6559" ht="10.5" customHeight="1">
      <c r="K6559" s="1"/>
    </row>
    <row r="6560" ht="10.5" customHeight="1">
      <c r="K6560" s="1"/>
    </row>
    <row r="6561" ht="10.5" customHeight="1">
      <c r="K6561" s="1"/>
    </row>
    <row r="6562" ht="10.5" customHeight="1">
      <c r="K6562" s="1"/>
    </row>
    <row r="6563" ht="10.5" customHeight="1">
      <c r="K6563" s="1"/>
    </row>
    <row r="6564" ht="10.5" customHeight="1">
      <c r="K6564" s="1"/>
    </row>
    <row r="6565" ht="10.5" customHeight="1">
      <c r="K6565" s="1"/>
    </row>
    <row r="6566" ht="10.5" customHeight="1">
      <c r="K6566" s="1"/>
    </row>
    <row r="6567" ht="10.5" customHeight="1">
      <c r="K6567" s="1"/>
    </row>
    <row r="6568" ht="10.5" customHeight="1">
      <c r="K6568" s="1"/>
    </row>
    <row r="6569" ht="10.5" customHeight="1">
      <c r="K6569" s="1"/>
    </row>
    <row r="6570" ht="10.5" customHeight="1">
      <c r="K6570" s="1"/>
    </row>
    <row r="6571" ht="10.5" customHeight="1">
      <c r="K6571" s="1"/>
    </row>
    <row r="6572" ht="10.5" customHeight="1">
      <c r="K6572" s="1"/>
    </row>
    <row r="6573" ht="10.5" customHeight="1">
      <c r="K6573" s="1"/>
    </row>
    <row r="6574" ht="10.5" customHeight="1">
      <c r="K6574" s="1"/>
    </row>
    <row r="6575" ht="10.5" customHeight="1">
      <c r="K6575" s="1"/>
    </row>
    <row r="6576" ht="10.5" customHeight="1">
      <c r="K6576" s="1"/>
    </row>
    <row r="6577" ht="10.5" customHeight="1">
      <c r="K6577" s="1"/>
    </row>
    <row r="6578" ht="10.5" customHeight="1">
      <c r="K6578" s="1"/>
    </row>
    <row r="6579" ht="10.5" customHeight="1">
      <c r="K6579" s="1"/>
    </row>
    <row r="6580" ht="10.5" customHeight="1">
      <c r="K6580" s="1"/>
    </row>
    <row r="6581" ht="10.5" customHeight="1">
      <c r="K6581" s="1"/>
    </row>
    <row r="6582" ht="10.5" customHeight="1">
      <c r="K6582" s="1"/>
    </row>
    <row r="6583" ht="10.5" customHeight="1">
      <c r="K6583" s="1"/>
    </row>
    <row r="6584" ht="10.5" customHeight="1">
      <c r="K6584" s="1"/>
    </row>
    <row r="6585" ht="10.5" customHeight="1">
      <c r="K6585" s="1"/>
    </row>
    <row r="6586" ht="10.5" customHeight="1">
      <c r="K6586" s="1"/>
    </row>
    <row r="6587" ht="10.5" customHeight="1">
      <c r="K6587" s="1"/>
    </row>
    <row r="6588" ht="10.5" customHeight="1">
      <c r="K6588" s="1"/>
    </row>
    <row r="6589" ht="10.5" customHeight="1">
      <c r="K6589" s="1"/>
    </row>
    <row r="6590" ht="10.5" customHeight="1">
      <c r="K6590" s="1"/>
    </row>
    <row r="6591" ht="10.5" customHeight="1">
      <c r="K6591" s="1"/>
    </row>
    <row r="6592" ht="10.5" customHeight="1">
      <c r="K6592" s="1"/>
    </row>
    <row r="6593" ht="10.5" customHeight="1">
      <c r="K6593" s="1"/>
    </row>
    <row r="6594" ht="10.5" customHeight="1">
      <c r="K6594" s="1"/>
    </row>
    <row r="6595" ht="10.5" customHeight="1">
      <c r="K6595" s="1"/>
    </row>
    <row r="6596" ht="10.5" customHeight="1">
      <c r="K6596" s="1"/>
    </row>
    <row r="6597" ht="10.5" customHeight="1">
      <c r="K6597" s="1"/>
    </row>
    <row r="6598" ht="10.5" customHeight="1">
      <c r="K6598" s="1"/>
    </row>
    <row r="6599" ht="10.5" customHeight="1">
      <c r="K6599" s="1"/>
    </row>
    <row r="6600" ht="10.5" customHeight="1">
      <c r="K6600" s="1"/>
    </row>
    <row r="6601" ht="10.5" customHeight="1">
      <c r="K6601" s="1"/>
    </row>
    <row r="6602" ht="10.5" customHeight="1">
      <c r="K6602" s="1"/>
    </row>
    <row r="6603" ht="10.5" customHeight="1">
      <c r="K6603" s="1"/>
    </row>
    <row r="6604" ht="10.5" customHeight="1">
      <c r="K6604" s="1"/>
    </row>
    <row r="6605" ht="10.5" customHeight="1">
      <c r="K6605" s="1"/>
    </row>
    <row r="6606" ht="10.5" customHeight="1">
      <c r="K6606" s="1"/>
    </row>
    <row r="6607" ht="10.5" customHeight="1">
      <c r="K6607" s="1"/>
    </row>
    <row r="6608" ht="10.5" customHeight="1">
      <c r="K6608" s="1"/>
    </row>
    <row r="6609" ht="10.5" customHeight="1">
      <c r="K6609" s="1"/>
    </row>
    <row r="6610" ht="10.5" customHeight="1">
      <c r="K6610" s="1"/>
    </row>
    <row r="6611" ht="10.5" customHeight="1">
      <c r="K6611" s="1"/>
    </row>
    <row r="6612" ht="10.5" customHeight="1">
      <c r="K6612" s="1"/>
    </row>
    <row r="6613" ht="10.5" customHeight="1">
      <c r="K6613" s="1"/>
    </row>
    <row r="6614" ht="10.5" customHeight="1">
      <c r="K6614" s="1"/>
    </row>
    <row r="6615" ht="10.5" customHeight="1">
      <c r="K6615" s="1"/>
    </row>
    <row r="6616" ht="10.5" customHeight="1">
      <c r="K6616" s="1"/>
    </row>
    <row r="6617" ht="10.5" customHeight="1">
      <c r="K6617" s="1"/>
    </row>
    <row r="6618" ht="10.5" customHeight="1">
      <c r="K6618" s="1"/>
    </row>
    <row r="6619" ht="10.5" customHeight="1">
      <c r="K6619" s="1"/>
    </row>
    <row r="6620" ht="10.5" customHeight="1">
      <c r="K6620" s="1"/>
    </row>
    <row r="6621" ht="10.5" customHeight="1">
      <c r="K6621" s="1"/>
    </row>
    <row r="6622" ht="10.5" customHeight="1">
      <c r="K6622" s="1"/>
    </row>
    <row r="6623" ht="10.5" customHeight="1">
      <c r="K6623" s="1"/>
    </row>
    <row r="6624" ht="10.5" customHeight="1">
      <c r="K6624" s="1"/>
    </row>
    <row r="6625" ht="10.5" customHeight="1">
      <c r="K6625" s="1"/>
    </row>
    <row r="6626" ht="10.5" customHeight="1">
      <c r="K6626" s="1"/>
    </row>
    <row r="6627" ht="10.5" customHeight="1">
      <c r="K6627" s="1"/>
    </row>
    <row r="6628" ht="10.5" customHeight="1">
      <c r="K6628" s="1"/>
    </row>
    <row r="6629" ht="10.5" customHeight="1">
      <c r="K6629" s="1"/>
    </row>
    <row r="6630" ht="10.5" customHeight="1">
      <c r="K6630" s="1"/>
    </row>
    <row r="6631" ht="10.5" customHeight="1">
      <c r="K6631" s="1"/>
    </row>
    <row r="6632" ht="10.5" customHeight="1">
      <c r="K6632" s="1"/>
    </row>
    <row r="6633" ht="10.5" customHeight="1">
      <c r="K6633" s="1"/>
    </row>
    <row r="6634" ht="10.5" customHeight="1">
      <c r="K6634" s="1"/>
    </row>
    <row r="6635" ht="10.5" customHeight="1">
      <c r="K6635" s="1"/>
    </row>
    <row r="6636" ht="10.5" customHeight="1">
      <c r="K6636" s="1"/>
    </row>
    <row r="6637" ht="10.5" customHeight="1">
      <c r="K6637" s="1"/>
    </row>
    <row r="6638" ht="10.5" customHeight="1">
      <c r="K6638" s="1"/>
    </row>
    <row r="6639" ht="10.5" customHeight="1">
      <c r="K6639" s="1"/>
    </row>
    <row r="6640" ht="10.5" customHeight="1">
      <c r="K6640" s="1"/>
    </row>
    <row r="6641" ht="10.5" customHeight="1">
      <c r="K6641" s="1"/>
    </row>
    <row r="6642" ht="10.5" customHeight="1">
      <c r="K6642" s="1"/>
    </row>
    <row r="6643" ht="10.5" customHeight="1">
      <c r="K6643" s="1"/>
    </row>
    <row r="6644" ht="10.5" customHeight="1">
      <c r="K6644" s="1"/>
    </row>
    <row r="6645" ht="10.5" customHeight="1">
      <c r="K6645" s="1"/>
    </row>
    <row r="6646" ht="10.5" customHeight="1">
      <c r="K6646" s="1"/>
    </row>
    <row r="6647" ht="10.5" customHeight="1">
      <c r="K6647" s="1"/>
    </row>
    <row r="6648" ht="10.5" customHeight="1">
      <c r="K6648" s="1"/>
    </row>
    <row r="6649" ht="10.5" customHeight="1">
      <c r="K6649" s="1"/>
    </row>
    <row r="6650" ht="10.5" customHeight="1">
      <c r="K6650" s="1"/>
    </row>
    <row r="6651" ht="10.5" customHeight="1">
      <c r="K6651" s="1"/>
    </row>
    <row r="6652" ht="10.5" customHeight="1">
      <c r="K6652" s="1"/>
    </row>
    <row r="6653" ht="10.5" customHeight="1">
      <c r="K6653" s="1"/>
    </row>
    <row r="6654" ht="10.5" customHeight="1">
      <c r="K6654" s="1"/>
    </row>
    <row r="6655" ht="10.5" customHeight="1">
      <c r="K6655" s="1"/>
    </row>
    <row r="6656" ht="10.5" customHeight="1">
      <c r="K6656" s="1"/>
    </row>
    <row r="6657" ht="10.5" customHeight="1">
      <c r="K6657" s="1"/>
    </row>
    <row r="6658" ht="10.5" customHeight="1">
      <c r="K6658" s="1"/>
    </row>
    <row r="6659" ht="10.5" customHeight="1">
      <c r="K6659" s="1"/>
    </row>
    <row r="6660" ht="10.5" customHeight="1">
      <c r="K6660" s="1"/>
    </row>
    <row r="6661" ht="10.5" customHeight="1">
      <c r="K6661" s="1"/>
    </row>
    <row r="6662" ht="10.5" customHeight="1">
      <c r="K6662" s="1"/>
    </row>
    <row r="6663" ht="10.5" customHeight="1">
      <c r="K6663" s="1"/>
    </row>
    <row r="6664" ht="10.5" customHeight="1">
      <c r="K6664" s="1"/>
    </row>
    <row r="6665" ht="10.5" customHeight="1">
      <c r="K6665" s="1"/>
    </row>
    <row r="6666" ht="10.5" customHeight="1">
      <c r="K6666" s="1"/>
    </row>
    <row r="6667" ht="10.5" customHeight="1">
      <c r="K6667" s="1"/>
    </row>
    <row r="6668" ht="10.5" customHeight="1">
      <c r="K6668" s="1"/>
    </row>
    <row r="6669" ht="10.5" customHeight="1">
      <c r="K6669" s="1"/>
    </row>
    <row r="6670" ht="10.5" customHeight="1">
      <c r="K6670" s="1"/>
    </row>
    <row r="6671" ht="10.5" customHeight="1">
      <c r="K6671" s="1"/>
    </row>
    <row r="6672" ht="10.5" customHeight="1">
      <c r="K6672" s="1"/>
    </row>
    <row r="6673" ht="10.5" customHeight="1">
      <c r="K6673" s="1"/>
    </row>
    <row r="6674" ht="10.5" customHeight="1">
      <c r="K6674" s="1"/>
    </row>
    <row r="6675" ht="10.5" customHeight="1">
      <c r="K6675" s="1"/>
    </row>
    <row r="6676" ht="10.5" customHeight="1">
      <c r="K6676" s="1"/>
    </row>
    <row r="6677" ht="10.5" customHeight="1">
      <c r="K6677" s="1"/>
    </row>
    <row r="6678" ht="10.5" customHeight="1">
      <c r="K6678" s="1"/>
    </row>
    <row r="6679" ht="10.5" customHeight="1">
      <c r="K6679" s="1"/>
    </row>
    <row r="6680" ht="10.5" customHeight="1">
      <c r="K6680" s="1"/>
    </row>
    <row r="6681" ht="10.5" customHeight="1">
      <c r="K6681" s="1"/>
    </row>
    <row r="6682" ht="10.5" customHeight="1">
      <c r="K6682" s="1"/>
    </row>
    <row r="6683" ht="10.5" customHeight="1">
      <c r="K6683" s="1"/>
    </row>
    <row r="6684" ht="10.5" customHeight="1">
      <c r="K6684" s="1"/>
    </row>
    <row r="6685" ht="10.5" customHeight="1">
      <c r="K6685" s="1"/>
    </row>
    <row r="6686" ht="10.5" customHeight="1">
      <c r="K6686" s="1"/>
    </row>
    <row r="6687" ht="10.5" customHeight="1">
      <c r="K6687" s="1"/>
    </row>
    <row r="6688" ht="10.5" customHeight="1">
      <c r="K6688" s="1"/>
    </row>
    <row r="6689" ht="10.5" customHeight="1">
      <c r="K6689" s="1"/>
    </row>
    <row r="6690" ht="10.5" customHeight="1">
      <c r="K6690" s="1"/>
    </row>
    <row r="6691" ht="10.5" customHeight="1">
      <c r="K6691" s="1"/>
    </row>
    <row r="6692" ht="10.5" customHeight="1">
      <c r="K6692" s="1"/>
    </row>
    <row r="6693" ht="10.5" customHeight="1">
      <c r="K6693" s="1"/>
    </row>
    <row r="6694" ht="10.5" customHeight="1">
      <c r="K6694" s="1"/>
    </row>
    <row r="6695" ht="10.5" customHeight="1">
      <c r="K6695" s="1"/>
    </row>
    <row r="6696" ht="10.5" customHeight="1">
      <c r="K6696" s="1"/>
    </row>
    <row r="6697" ht="10.5" customHeight="1">
      <c r="K6697" s="1"/>
    </row>
    <row r="6698" ht="10.5" customHeight="1">
      <c r="K6698" s="1"/>
    </row>
    <row r="6699" ht="10.5" customHeight="1">
      <c r="K6699" s="1"/>
    </row>
    <row r="6700" ht="10.5" customHeight="1">
      <c r="K6700" s="1"/>
    </row>
    <row r="6701" ht="10.5" customHeight="1">
      <c r="K6701" s="1"/>
    </row>
    <row r="6702" ht="10.5" customHeight="1">
      <c r="K6702" s="1"/>
    </row>
    <row r="6703" ht="10.5" customHeight="1">
      <c r="K6703" s="1"/>
    </row>
    <row r="6704" ht="10.5" customHeight="1">
      <c r="K6704" s="1"/>
    </row>
    <row r="6705" ht="10.5" customHeight="1">
      <c r="K6705" s="1"/>
    </row>
    <row r="6706" ht="10.5" customHeight="1">
      <c r="K6706" s="1"/>
    </row>
    <row r="6707" ht="10.5" customHeight="1">
      <c r="K6707" s="1"/>
    </row>
    <row r="6708" ht="10.5" customHeight="1">
      <c r="K6708" s="1"/>
    </row>
    <row r="6709" ht="10.5" customHeight="1">
      <c r="K6709" s="1"/>
    </row>
    <row r="6710" ht="10.5" customHeight="1">
      <c r="K6710" s="1"/>
    </row>
    <row r="6711" ht="10.5" customHeight="1">
      <c r="K6711" s="1"/>
    </row>
    <row r="6712" ht="10.5" customHeight="1">
      <c r="K6712" s="1"/>
    </row>
    <row r="6713" ht="10.5" customHeight="1">
      <c r="K6713" s="1"/>
    </row>
    <row r="6714" ht="10.5" customHeight="1">
      <c r="K6714" s="1"/>
    </row>
    <row r="6715" ht="10.5" customHeight="1">
      <c r="K6715" s="1"/>
    </row>
    <row r="6716" ht="10.5" customHeight="1">
      <c r="K6716" s="1"/>
    </row>
    <row r="6717" ht="10.5" customHeight="1">
      <c r="K6717" s="1"/>
    </row>
    <row r="6718" ht="10.5" customHeight="1">
      <c r="K6718" s="1"/>
    </row>
    <row r="6719" ht="10.5" customHeight="1">
      <c r="K6719" s="1"/>
    </row>
    <row r="6720" ht="10.5" customHeight="1">
      <c r="K6720" s="1"/>
    </row>
    <row r="6721" ht="10.5" customHeight="1">
      <c r="K6721" s="1"/>
    </row>
    <row r="6722" ht="10.5" customHeight="1">
      <c r="K6722" s="1"/>
    </row>
    <row r="6723" ht="10.5" customHeight="1">
      <c r="K6723" s="1"/>
    </row>
    <row r="6724" ht="10.5" customHeight="1">
      <c r="K6724" s="1"/>
    </row>
    <row r="6725" ht="10.5" customHeight="1">
      <c r="K6725" s="1"/>
    </row>
    <row r="6726" ht="10.5" customHeight="1">
      <c r="K6726" s="1"/>
    </row>
    <row r="6727" ht="10.5" customHeight="1">
      <c r="K6727" s="1"/>
    </row>
    <row r="6728" ht="10.5" customHeight="1">
      <c r="K6728" s="1"/>
    </row>
    <row r="6729" ht="10.5" customHeight="1">
      <c r="K6729" s="1"/>
    </row>
    <row r="6730" ht="10.5" customHeight="1">
      <c r="K6730" s="1"/>
    </row>
    <row r="6731" ht="10.5" customHeight="1">
      <c r="K6731" s="1"/>
    </row>
    <row r="6732" ht="10.5" customHeight="1">
      <c r="K6732" s="1"/>
    </row>
    <row r="6733" ht="10.5" customHeight="1">
      <c r="K6733" s="1"/>
    </row>
    <row r="6734" ht="10.5" customHeight="1">
      <c r="K6734" s="1"/>
    </row>
    <row r="6735" ht="10.5" customHeight="1">
      <c r="K6735" s="1"/>
    </row>
    <row r="6736" ht="10.5" customHeight="1">
      <c r="K6736" s="1"/>
    </row>
    <row r="6737" ht="10.5" customHeight="1">
      <c r="K6737" s="1"/>
    </row>
    <row r="6738" ht="10.5" customHeight="1">
      <c r="K6738" s="1"/>
    </row>
    <row r="6739" ht="10.5" customHeight="1">
      <c r="K6739" s="1"/>
    </row>
    <row r="6740" ht="10.5" customHeight="1">
      <c r="K6740" s="1"/>
    </row>
    <row r="6741" ht="10.5" customHeight="1">
      <c r="K6741" s="1"/>
    </row>
    <row r="6742" ht="10.5" customHeight="1">
      <c r="K6742" s="1"/>
    </row>
    <row r="6743" ht="10.5" customHeight="1">
      <c r="K6743" s="1"/>
    </row>
    <row r="6744" ht="10.5" customHeight="1">
      <c r="K6744" s="1"/>
    </row>
    <row r="6745" ht="10.5" customHeight="1">
      <c r="K6745" s="1"/>
    </row>
    <row r="6746" ht="10.5" customHeight="1">
      <c r="K6746" s="1"/>
    </row>
    <row r="6747" ht="10.5" customHeight="1">
      <c r="K6747" s="1"/>
    </row>
    <row r="6748" ht="10.5" customHeight="1">
      <c r="K6748" s="1"/>
    </row>
    <row r="6749" ht="10.5" customHeight="1">
      <c r="K6749" s="1"/>
    </row>
    <row r="6750" ht="10.5" customHeight="1">
      <c r="K6750" s="1"/>
    </row>
    <row r="6751" ht="10.5" customHeight="1">
      <c r="K6751" s="1"/>
    </row>
    <row r="6752" ht="10.5" customHeight="1">
      <c r="K6752" s="1"/>
    </row>
    <row r="6753" ht="10.5" customHeight="1">
      <c r="K6753" s="1"/>
    </row>
    <row r="6754" ht="10.5" customHeight="1">
      <c r="K6754" s="1"/>
    </row>
    <row r="6755" ht="10.5" customHeight="1">
      <c r="K6755" s="1"/>
    </row>
    <row r="6756" ht="10.5" customHeight="1">
      <c r="K6756" s="1"/>
    </row>
    <row r="6757" ht="10.5" customHeight="1">
      <c r="K6757" s="1"/>
    </row>
    <row r="6758" ht="10.5" customHeight="1">
      <c r="K6758" s="1"/>
    </row>
    <row r="6759" ht="10.5" customHeight="1">
      <c r="K6759" s="1"/>
    </row>
    <row r="6760" ht="10.5" customHeight="1">
      <c r="K6760" s="1"/>
    </row>
    <row r="6761" ht="10.5" customHeight="1">
      <c r="K6761" s="1"/>
    </row>
    <row r="6762" ht="10.5" customHeight="1">
      <c r="K6762" s="1"/>
    </row>
    <row r="6763" ht="10.5" customHeight="1">
      <c r="K6763" s="1"/>
    </row>
    <row r="6764" ht="10.5" customHeight="1">
      <c r="K6764" s="1"/>
    </row>
    <row r="6765" ht="10.5" customHeight="1">
      <c r="K6765" s="1"/>
    </row>
    <row r="6766" ht="10.5" customHeight="1">
      <c r="K6766" s="1"/>
    </row>
    <row r="6767" ht="10.5" customHeight="1">
      <c r="K6767" s="1"/>
    </row>
    <row r="6768" ht="10.5" customHeight="1">
      <c r="K6768" s="1"/>
    </row>
    <row r="6769" ht="10.5" customHeight="1">
      <c r="K6769" s="1"/>
    </row>
    <row r="6770" ht="10.5" customHeight="1">
      <c r="K6770" s="1"/>
    </row>
    <row r="6771" ht="10.5" customHeight="1">
      <c r="K6771" s="1"/>
    </row>
    <row r="6772" ht="10.5" customHeight="1">
      <c r="K6772" s="1"/>
    </row>
    <row r="6773" ht="10.5" customHeight="1">
      <c r="K6773" s="1"/>
    </row>
    <row r="6774" ht="10.5" customHeight="1">
      <c r="K6774" s="1"/>
    </row>
    <row r="6775" ht="10.5" customHeight="1">
      <c r="K6775" s="1"/>
    </row>
    <row r="6776" ht="10.5" customHeight="1">
      <c r="K6776" s="1"/>
    </row>
    <row r="6777" ht="10.5" customHeight="1">
      <c r="K6777" s="1"/>
    </row>
    <row r="6778" ht="10.5" customHeight="1">
      <c r="K6778" s="1"/>
    </row>
    <row r="6779" ht="10.5" customHeight="1">
      <c r="K6779" s="1"/>
    </row>
    <row r="6780" ht="10.5" customHeight="1">
      <c r="K6780" s="1"/>
    </row>
    <row r="6781" ht="10.5" customHeight="1">
      <c r="K6781" s="1"/>
    </row>
    <row r="6782" ht="10.5" customHeight="1">
      <c r="K6782" s="1"/>
    </row>
    <row r="6783" ht="10.5" customHeight="1">
      <c r="K6783" s="1"/>
    </row>
    <row r="6784" ht="10.5" customHeight="1">
      <c r="K6784" s="1"/>
    </row>
    <row r="6785" ht="10.5" customHeight="1">
      <c r="K6785" s="1"/>
    </row>
    <row r="6786" ht="10.5" customHeight="1">
      <c r="K6786" s="1"/>
    </row>
    <row r="6787" ht="10.5" customHeight="1">
      <c r="K6787" s="1"/>
    </row>
    <row r="6788" ht="10.5" customHeight="1">
      <c r="K6788" s="1"/>
    </row>
    <row r="6789" ht="10.5" customHeight="1">
      <c r="K6789" s="1"/>
    </row>
    <row r="6790" ht="10.5" customHeight="1">
      <c r="K6790" s="1"/>
    </row>
    <row r="6791" ht="10.5" customHeight="1">
      <c r="K6791" s="1"/>
    </row>
    <row r="6792" ht="10.5" customHeight="1">
      <c r="K6792" s="1"/>
    </row>
    <row r="6793" ht="10.5" customHeight="1">
      <c r="K6793" s="1"/>
    </row>
    <row r="6794" ht="10.5" customHeight="1">
      <c r="K6794" s="1"/>
    </row>
    <row r="6795" ht="10.5" customHeight="1">
      <c r="K6795" s="1"/>
    </row>
    <row r="6796" ht="10.5" customHeight="1">
      <c r="K6796" s="1"/>
    </row>
    <row r="6797" ht="10.5" customHeight="1">
      <c r="K6797" s="1"/>
    </row>
    <row r="6798" ht="10.5" customHeight="1">
      <c r="K6798" s="1"/>
    </row>
    <row r="6799" ht="10.5" customHeight="1">
      <c r="K6799" s="1"/>
    </row>
    <row r="6800" ht="10.5" customHeight="1">
      <c r="K6800" s="1"/>
    </row>
    <row r="6801" ht="10.5" customHeight="1">
      <c r="K6801" s="1"/>
    </row>
    <row r="6802" ht="10.5" customHeight="1">
      <c r="K6802" s="1"/>
    </row>
    <row r="6803" ht="10.5" customHeight="1">
      <c r="K6803" s="1"/>
    </row>
    <row r="6804" ht="10.5" customHeight="1">
      <c r="K6804" s="1"/>
    </row>
    <row r="6805" ht="10.5" customHeight="1">
      <c r="K6805" s="1"/>
    </row>
    <row r="6806" ht="10.5" customHeight="1">
      <c r="K6806" s="1"/>
    </row>
    <row r="6807" ht="10.5" customHeight="1">
      <c r="K6807" s="1"/>
    </row>
    <row r="6808" ht="10.5" customHeight="1">
      <c r="K6808" s="1"/>
    </row>
    <row r="6809" ht="10.5" customHeight="1">
      <c r="K6809" s="1"/>
    </row>
    <row r="6810" ht="10.5" customHeight="1">
      <c r="K6810" s="1"/>
    </row>
    <row r="6811" ht="10.5" customHeight="1">
      <c r="K6811" s="1"/>
    </row>
    <row r="6812" ht="10.5" customHeight="1">
      <c r="K6812" s="1"/>
    </row>
    <row r="6813" ht="10.5" customHeight="1">
      <c r="K6813" s="1"/>
    </row>
    <row r="6814" ht="10.5" customHeight="1">
      <c r="K6814" s="1"/>
    </row>
    <row r="6815" ht="10.5" customHeight="1">
      <c r="K6815" s="1"/>
    </row>
    <row r="6816" ht="10.5" customHeight="1">
      <c r="K6816" s="1"/>
    </row>
    <row r="6817" ht="10.5" customHeight="1">
      <c r="K6817" s="1"/>
    </row>
    <row r="6818" ht="10.5" customHeight="1">
      <c r="K6818" s="1"/>
    </row>
    <row r="6819" ht="10.5" customHeight="1">
      <c r="K6819" s="1"/>
    </row>
    <row r="6820" ht="10.5" customHeight="1">
      <c r="K6820" s="1"/>
    </row>
    <row r="6821" ht="10.5" customHeight="1">
      <c r="K6821" s="1"/>
    </row>
    <row r="6822" ht="10.5" customHeight="1">
      <c r="K6822" s="1"/>
    </row>
    <row r="6823" ht="10.5" customHeight="1">
      <c r="K6823" s="1"/>
    </row>
    <row r="6824" ht="10.5" customHeight="1">
      <c r="K6824" s="1"/>
    </row>
    <row r="6825" ht="10.5" customHeight="1">
      <c r="K6825" s="1"/>
    </row>
    <row r="6826" ht="10.5" customHeight="1">
      <c r="K6826" s="1"/>
    </row>
    <row r="6827" ht="10.5" customHeight="1">
      <c r="K6827" s="1"/>
    </row>
    <row r="6828" ht="10.5" customHeight="1">
      <c r="K6828" s="1"/>
    </row>
    <row r="6829" ht="10.5" customHeight="1">
      <c r="K6829" s="1"/>
    </row>
    <row r="6830" ht="10.5" customHeight="1">
      <c r="K6830" s="1"/>
    </row>
    <row r="6831" ht="10.5" customHeight="1">
      <c r="K6831" s="1"/>
    </row>
    <row r="6832" ht="10.5" customHeight="1">
      <c r="K6832" s="1"/>
    </row>
    <row r="6833" ht="10.5" customHeight="1">
      <c r="K6833" s="1"/>
    </row>
    <row r="6834" ht="10.5" customHeight="1">
      <c r="K6834" s="1"/>
    </row>
    <row r="6835" ht="10.5" customHeight="1">
      <c r="K6835" s="1"/>
    </row>
    <row r="6836" ht="10.5" customHeight="1">
      <c r="K6836" s="1"/>
    </row>
    <row r="6837" ht="10.5" customHeight="1">
      <c r="K6837" s="1"/>
    </row>
    <row r="6838" ht="10.5" customHeight="1">
      <c r="K6838" s="1"/>
    </row>
    <row r="6839" ht="10.5" customHeight="1">
      <c r="K6839" s="1"/>
    </row>
    <row r="6840" ht="10.5" customHeight="1">
      <c r="K6840" s="1"/>
    </row>
    <row r="6841" ht="10.5" customHeight="1">
      <c r="K6841" s="1"/>
    </row>
    <row r="6842" ht="10.5" customHeight="1">
      <c r="K6842" s="1"/>
    </row>
    <row r="6843" ht="10.5" customHeight="1">
      <c r="K6843" s="1"/>
    </row>
    <row r="6844" ht="10.5" customHeight="1">
      <c r="K6844" s="1"/>
    </row>
    <row r="6845" ht="10.5" customHeight="1">
      <c r="K6845" s="1"/>
    </row>
    <row r="6846" ht="10.5" customHeight="1">
      <c r="K6846" s="1"/>
    </row>
    <row r="6847" ht="10.5" customHeight="1">
      <c r="K6847" s="1"/>
    </row>
    <row r="6848" ht="10.5" customHeight="1">
      <c r="K6848" s="1"/>
    </row>
    <row r="6849" ht="10.5" customHeight="1">
      <c r="K6849" s="1"/>
    </row>
    <row r="6850" ht="10.5" customHeight="1">
      <c r="K6850" s="1"/>
    </row>
    <row r="6851" ht="10.5" customHeight="1">
      <c r="K6851" s="1"/>
    </row>
    <row r="6852" ht="10.5" customHeight="1">
      <c r="K6852" s="1"/>
    </row>
    <row r="6853" ht="10.5" customHeight="1">
      <c r="K6853" s="1"/>
    </row>
    <row r="6854" ht="10.5" customHeight="1">
      <c r="K6854" s="1"/>
    </row>
    <row r="6855" ht="10.5" customHeight="1">
      <c r="K6855" s="1"/>
    </row>
    <row r="6856" ht="10.5" customHeight="1">
      <c r="K6856" s="1"/>
    </row>
    <row r="6857" ht="10.5" customHeight="1">
      <c r="K6857" s="1"/>
    </row>
    <row r="6858" ht="10.5" customHeight="1">
      <c r="K6858" s="1"/>
    </row>
    <row r="6859" ht="10.5" customHeight="1">
      <c r="K6859" s="1"/>
    </row>
    <row r="6860" ht="10.5" customHeight="1">
      <c r="K6860" s="1"/>
    </row>
    <row r="6861" ht="10.5" customHeight="1">
      <c r="K6861" s="1"/>
    </row>
    <row r="6862" ht="10.5" customHeight="1">
      <c r="K6862" s="1"/>
    </row>
    <row r="6863" ht="10.5" customHeight="1">
      <c r="K6863" s="1"/>
    </row>
    <row r="6864" ht="10.5" customHeight="1">
      <c r="K6864" s="1"/>
    </row>
    <row r="6865" ht="10.5" customHeight="1">
      <c r="K6865" s="1"/>
    </row>
    <row r="6866" ht="10.5" customHeight="1">
      <c r="K6866" s="1"/>
    </row>
    <row r="6867" ht="10.5" customHeight="1">
      <c r="K6867" s="1"/>
    </row>
    <row r="6868" ht="10.5" customHeight="1">
      <c r="K6868" s="1"/>
    </row>
    <row r="6869" ht="10.5" customHeight="1">
      <c r="K6869" s="1"/>
    </row>
    <row r="6870" ht="10.5" customHeight="1">
      <c r="K6870" s="1"/>
    </row>
    <row r="6871" ht="10.5" customHeight="1">
      <c r="K6871" s="1"/>
    </row>
    <row r="6872" ht="10.5" customHeight="1">
      <c r="K6872" s="1"/>
    </row>
    <row r="6873" ht="10.5" customHeight="1">
      <c r="K6873" s="1"/>
    </row>
    <row r="6874" ht="10.5" customHeight="1">
      <c r="K6874" s="1"/>
    </row>
    <row r="6875" ht="10.5" customHeight="1">
      <c r="K6875" s="1"/>
    </row>
    <row r="6876" ht="10.5" customHeight="1">
      <c r="K6876" s="1"/>
    </row>
    <row r="6877" ht="10.5" customHeight="1">
      <c r="K6877" s="1"/>
    </row>
    <row r="6878" ht="10.5" customHeight="1">
      <c r="K6878" s="1"/>
    </row>
    <row r="6879" ht="10.5" customHeight="1">
      <c r="K6879" s="1"/>
    </row>
    <row r="6880" ht="10.5" customHeight="1">
      <c r="K6880" s="1"/>
    </row>
    <row r="6881" ht="10.5" customHeight="1">
      <c r="K6881" s="1"/>
    </row>
    <row r="6882" ht="10.5" customHeight="1">
      <c r="K6882" s="1"/>
    </row>
    <row r="6883" ht="10.5" customHeight="1">
      <c r="K6883" s="1"/>
    </row>
    <row r="6884" ht="10.5" customHeight="1">
      <c r="K6884" s="1"/>
    </row>
    <row r="6885" ht="10.5" customHeight="1">
      <c r="K6885" s="1"/>
    </row>
    <row r="6886" ht="10.5" customHeight="1">
      <c r="K6886" s="1"/>
    </row>
    <row r="6887" ht="10.5" customHeight="1">
      <c r="K6887" s="1"/>
    </row>
    <row r="6888" ht="10.5" customHeight="1">
      <c r="K6888" s="1"/>
    </row>
    <row r="6889" ht="10.5" customHeight="1">
      <c r="K6889" s="1"/>
    </row>
    <row r="6890" ht="10.5" customHeight="1">
      <c r="K6890" s="1"/>
    </row>
    <row r="6891" ht="10.5" customHeight="1">
      <c r="K6891" s="1"/>
    </row>
    <row r="6892" ht="10.5" customHeight="1">
      <c r="K6892" s="1"/>
    </row>
    <row r="6893" ht="10.5" customHeight="1">
      <c r="K6893" s="1"/>
    </row>
    <row r="6894" ht="10.5" customHeight="1">
      <c r="K6894" s="1"/>
    </row>
    <row r="6895" ht="10.5" customHeight="1">
      <c r="K6895" s="1"/>
    </row>
    <row r="6896" ht="10.5" customHeight="1">
      <c r="K6896" s="1"/>
    </row>
    <row r="6897" ht="10.5" customHeight="1">
      <c r="K6897" s="1"/>
    </row>
    <row r="6898" ht="10.5" customHeight="1">
      <c r="K6898" s="1"/>
    </row>
    <row r="6899" ht="10.5" customHeight="1">
      <c r="K6899" s="1"/>
    </row>
    <row r="6900" ht="10.5" customHeight="1">
      <c r="K6900" s="1"/>
    </row>
    <row r="6901" ht="10.5" customHeight="1">
      <c r="K6901" s="1"/>
    </row>
    <row r="6902" ht="10.5" customHeight="1">
      <c r="K6902" s="1"/>
    </row>
    <row r="6903" ht="10.5" customHeight="1">
      <c r="K6903" s="1"/>
    </row>
    <row r="6904" ht="10.5" customHeight="1">
      <c r="K6904" s="1"/>
    </row>
    <row r="6905" ht="10.5" customHeight="1">
      <c r="K6905" s="1"/>
    </row>
    <row r="6906" ht="10.5" customHeight="1">
      <c r="K6906" s="1"/>
    </row>
    <row r="6907" ht="10.5" customHeight="1">
      <c r="K6907" s="1"/>
    </row>
    <row r="6908" ht="10.5" customHeight="1">
      <c r="K6908" s="1"/>
    </row>
    <row r="6909" ht="10.5" customHeight="1">
      <c r="K6909" s="1"/>
    </row>
    <row r="6910" ht="10.5" customHeight="1">
      <c r="K6910" s="1"/>
    </row>
    <row r="6911" ht="10.5" customHeight="1">
      <c r="K6911" s="1"/>
    </row>
    <row r="6912" ht="10.5" customHeight="1">
      <c r="K6912" s="1"/>
    </row>
    <row r="6913" ht="10.5" customHeight="1">
      <c r="K6913" s="1"/>
    </row>
    <row r="6914" ht="10.5" customHeight="1">
      <c r="K6914" s="1"/>
    </row>
    <row r="6915" ht="10.5" customHeight="1">
      <c r="K6915" s="1"/>
    </row>
    <row r="6916" ht="10.5" customHeight="1">
      <c r="K6916" s="1"/>
    </row>
    <row r="6917" ht="10.5" customHeight="1">
      <c r="K6917" s="1"/>
    </row>
    <row r="6918" ht="10.5" customHeight="1">
      <c r="K6918" s="1"/>
    </row>
    <row r="6919" ht="10.5" customHeight="1">
      <c r="K6919" s="1"/>
    </row>
    <row r="6920" ht="10.5" customHeight="1">
      <c r="K6920" s="1"/>
    </row>
    <row r="6921" ht="10.5" customHeight="1">
      <c r="K6921" s="1"/>
    </row>
    <row r="6922" ht="10.5" customHeight="1">
      <c r="K6922" s="1"/>
    </row>
    <row r="6923" ht="10.5" customHeight="1">
      <c r="K6923" s="1"/>
    </row>
    <row r="6924" ht="10.5" customHeight="1">
      <c r="K6924" s="1"/>
    </row>
    <row r="6925" ht="10.5" customHeight="1">
      <c r="K6925" s="1"/>
    </row>
    <row r="6926" ht="10.5" customHeight="1">
      <c r="K6926" s="1"/>
    </row>
    <row r="6927" ht="10.5" customHeight="1">
      <c r="K6927" s="1"/>
    </row>
    <row r="6928" ht="10.5" customHeight="1">
      <c r="K6928" s="1"/>
    </row>
    <row r="6929" ht="10.5" customHeight="1">
      <c r="K6929" s="1"/>
    </row>
    <row r="6930" ht="10.5" customHeight="1">
      <c r="K6930" s="1"/>
    </row>
    <row r="6931" ht="10.5" customHeight="1">
      <c r="K6931" s="1"/>
    </row>
    <row r="6932" ht="10.5" customHeight="1">
      <c r="K6932" s="1"/>
    </row>
    <row r="6933" ht="10.5" customHeight="1">
      <c r="K6933" s="1"/>
    </row>
    <row r="6934" ht="10.5" customHeight="1">
      <c r="K6934" s="1"/>
    </row>
    <row r="6935" ht="10.5" customHeight="1">
      <c r="K6935" s="1"/>
    </row>
    <row r="6936" ht="10.5" customHeight="1">
      <c r="K6936" s="1"/>
    </row>
    <row r="6937" ht="10.5" customHeight="1">
      <c r="K6937" s="1"/>
    </row>
    <row r="6938" ht="10.5" customHeight="1">
      <c r="K6938" s="1"/>
    </row>
    <row r="6939" ht="10.5" customHeight="1">
      <c r="K6939" s="1"/>
    </row>
    <row r="6940" ht="10.5" customHeight="1">
      <c r="K6940" s="1"/>
    </row>
    <row r="6941" ht="10.5" customHeight="1">
      <c r="K6941" s="1"/>
    </row>
    <row r="6942" ht="10.5" customHeight="1">
      <c r="K6942" s="1"/>
    </row>
    <row r="6943" ht="10.5" customHeight="1">
      <c r="K6943" s="1"/>
    </row>
    <row r="6944" ht="10.5" customHeight="1">
      <c r="K6944" s="1"/>
    </row>
    <row r="6945" ht="10.5" customHeight="1">
      <c r="K6945" s="1"/>
    </row>
    <row r="6946" ht="10.5" customHeight="1">
      <c r="K6946" s="1"/>
    </row>
    <row r="6947" ht="10.5" customHeight="1">
      <c r="K6947" s="1"/>
    </row>
    <row r="6948" ht="10.5" customHeight="1">
      <c r="K6948" s="1"/>
    </row>
    <row r="6949" ht="10.5" customHeight="1">
      <c r="K6949" s="1"/>
    </row>
    <row r="6950" ht="10.5" customHeight="1">
      <c r="K6950" s="1"/>
    </row>
    <row r="6951" ht="10.5" customHeight="1">
      <c r="K6951" s="1"/>
    </row>
    <row r="6952" ht="10.5" customHeight="1">
      <c r="K6952" s="1"/>
    </row>
    <row r="6953" ht="10.5" customHeight="1">
      <c r="K6953" s="1"/>
    </row>
    <row r="6954" ht="10.5" customHeight="1">
      <c r="K6954" s="1"/>
    </row>
    <row r="6955" ht="10.5" customHeight="1">
      <c r="K6955" s="1"/>
    </row>
    <row r="6956" ht="10.5" customHeight="1">
      <c r="K6956" s="1"/>
    </row>
    <row r="6957" ht="10.5" customHeight="1">
      <c r="K6957" s="1"/>
    </row>
    <row r="6958" ht="10.5" customHeight="1">
      <c r="K6958" s="1"/>
    </row>
    <row r="6959" ht="10.5" customHeight="1">
      <c r="K6959" s="1"/>
    </row>
    <row r="6960" ht="10.5" customHeight="1">
      <c r="K6960" s="1"/>
    </row>
    <row r="6961" ht="10.5" customHeight="1">
      <c r="K6961" s="1"/>
    </row>
    <row r="6962" ht="10.5" customHeight="1">
      <c r="K6962" s="1"/>
    </row>
    <row r="6963" ht="10.5" customHeight="1">
      <c r="K6963" s="1"/>
    </row>
    <row r="6964" ht="10.5" customHeight="1">
      <c r="K6964" s="1"/>
    </row>
    <row r="6965" ht="10.5" customHeight="1">
      <c r="K6965" s="1"/>
    </row>
    <row r="6966" ht="10.5" customHeight="1">
      <c r="K6966" s="1"/>
    </row>
    <row r="6967" ht="10.5" customHeight="1">
      <c r="K6967" s="1"/>
    </row>
    <row r="6968" ht="10.5" customHeight="1">
      <c r="K6968" s="1"/>
    </row>
    <row r="6969" ht="10.5" customHeight="1">
      <c r="K6969" s="1"/>
    </row>
    <row r="6970" ht="10.5" customHeight="1">
      <c r="K6970" s="1"/>
    </row>
    <row r="6971" ht="10.5" customHeight="1">
      <c r="K6971" s="1"/>
    </row>
    <row r="6972" ht="10.5" customHeight="1">
      <c r="K6972" s="1"/>
    </row>
    <row r="6973" ht="10.5" customHeight="1">
      <c r="K6973" s="1"/>
    </row>
    <row r="6974" ht="10.5" customHeight="1">
      <c r="K6974" s="1"/>
    </row>
    <row r="6975" ht="10.5" customHeight="1">
      <c r="K6975" s="1"/>
    </row>
    <row r="6976" ht="10.5" customHeight="1">
      <c r="K6976" s="1"/>
    </row>
    <row r="6977" ht="10.5" customHeight="1">
      <c r="K6977" s="1"/>
    </row>
    <row r="6978" ht="10.5" customHeight="1">
      <c r="K6978" s="1"/>
    </row>
    <row r="6979" ht="10.5" customHeight="1">
      <c r="K6979" s="1"/>
    </row>
    <row r="6980" ht="10.5" customHeight="1">
      <c r="K6980" s="1"/>
    </row>
    <row r="6981" ht="10.5" customHeight="1">
      <c r="K6981" s="1"/>
    </row>
    <row r="6982" ht="10.5" customHeight="1">
      <c r="K6982" s="1"/>
    </row>
    <row r="6983" ht="10.5" customHeight="1">
      <c r="K6983" s="1"/>
    </row>
    <row r="6984" ht="10.5" customHeight="1">
      <c r="K6984" s="1"/>
    </row>
    <row r="6985" ht="10.5" customHeight="1">
      <c r="K6985" s="1"/>
    </row>
    <row r="6986" ht="10.5" customHeight="1">
      <c r="K6986" s="1"/>
    </row>
    <row r="6987" ht="10.5" customHeight="1">
      <c r="K6987" s="1"/>
    </row>
    <row r="6988" ht="10.5" customHeight="1">
      <c r="K6988" s="1"/>
    </row>
    <row r="6989" ht="10.5" customHeight="1">
      <c r="K6989" s="1"/>
    </row>
    <row r="6990" ht="10.5" customHeight="1">
      <c r="K6990" s="1"/>
    </row>
    <row r="6991" ht="10.5" customHeight="1">
      <c r="K6991" s="1"/>
    </row>
    <row r="6992" ht="10.5" customHeight="1">
      <c r="K6992" s="1"/>
    </row>
    <row r="6993" ht="10.5" customHeight="1">
      <c r="K6993" s="1"/>
    </row>
    <row r="6994" ht="10.5" customHeight="1">
      <c r="K6994" s="1"/>
    </row>
    <row r="6995" ht="10.5" customHeight="1">
      <c r="K6995" s="1"/>
    </row>
    <row r="6996" ht="10.5" customHeight="1">
      <c r="K6996" s="1"/>
    </row>
    <row r="6997" ht="10.5" customHeight="1">
      <c r="K6997" s="1"/>
    </row>
    <row r="6998" ht="10.5" customHeight="1">
      <c r="K6998" s="1"/>
    </row>
    <row r="6999" ht="10.5" customHeight="1">
      <c r="K6999" s="1"/>
    </row>
    <row r="7000" ht="10.5" customHeight="1">
      <c r="K7000" s="1"/>
    </row>
    <row r="7001" ht="10.5" customHeight="1">
      <c r="K7001" s="1"/>
    </row>
    <row r="7002" ht="10.5" customHeight="1">
      <c r="K7002" s="1"/>
    </row>
    <row r="7003" ht="10.5" customHeight="1">
      <c r="K7003" s="1"/>
    </row>
    <row r="7004" ht="10.5" customHeight="1">
      <c r="K7004" s="1"/>
    </row>
    <row r="7005" ht="10.5" customHeight="1">
      <c r="K7005" s="1"/>
    </row>
    <row r="7006" ht="10.5" customHeight="1">
      <c r="K7006" s="1"/>
    </row>
    <row r="7007" ht="10.5" customHeight="1">
      <c r="K7007" s="1"/>
    </row>
    <row r="7008" ht="10.5" customHeight="1">
      <c r="K7008" s="1"/>
    </row>
    <row r="7009" ht="10.5" customHeight="1">
      <c r="K7009" s="1"/>
    </row>
    <row r="7010" ht="10.5" customHeight="1">
      <c r="K7010" s="1"/>
    </row>
    <row r="7011" ht="10.5" customHeight="1">
      <c r="K7011" s="1"/>
    </row>
    <row r="7012" ht="10.5" customHeight="1">
      <c r="K7012" s="1"/>
    </row>
    <row r="7013" ht="10.5" customHeight="1">
      <c r="K7013" s="1"/>
    </row>
    <row r="7014" ht="10.5" customHeight="1">
      <c r="K7014" s="1"/>
    </row>
    <row r="7015" ht="10.5" customHeight="1">
      <c r="K7015" s="1"/>
    </row>
    <row r="7016" ht="10.5" customHeight="1">
      <c r="K7016" s="1"/>
    </row>
    <row r="7017" ht="10.5" customHeight="1">
      <c r="K7017" s="1"/>
    </row>
    <row r="7018" ht="10.5" customHeight="1">
      <c r="K7018" s="1"/>
    </row>
    <row r="7019" ht="10.5" customHeight="1">
      <c r="K7019" s="1"/>
    </row>
    <row r="7020" ht="10.5" customHeight="1">
      <c r="K7020" s="1"/>
    </row>
    <row r="7021" ht="10.5" customHeight="1">
      <c r="K7021" s="1"/>
    </row>
    <row r="7022" ht="10.5" customHeight="1">
      <c r="K7022" s="1"/>
    </row>
    <row r="7023" ht="10.5" customHeight="1">
      <c r="K7023" s="1"/>
    </row>
    <row r="7024" ht="10.5" customHeight="1">
      <c r="K7024" s="1"/>
    </row>
    <row r="7025" ht="10.5" customHeight="1">
      <c r="K7025" s="1"/>
    </row>
    <row r="7026" ht="10.5" customHeight="1">
      <c r="K7026" s="1"/>
    </row>
    <row r="7027" ht="10.5" customHeight="1">
      <c r="K7027" s="1"/>
    </row>
    <row r="7028" ht="10.5" customHeight="1">
      <c r="K7028" s="1"/>
    </row>
    <row r="7029" ht="10.5" customHeight="1">
      <c r="K7029" s="1"/>
    </row>
    <row r="7030" ht="10.5" customHeight="1">
      <c r="K7030" s="1"/>
    </row>
    <row r="7031" ht="10.5" customHeight="1">
      <c r="K7031" s="1"/>
    </row>
    <row r="7032" ht="10.5" customHeight="1">
      <c r="K7032" s="1"/>
    </row>
    <row r="7033" ht="10.5" customHeight="1">
      <c r="K7033" s="1"/>
    </row>
    <row r="7034" ht="10.5" customHeight="1">
      <c r="K7034" s="1"/>
    </row>
    <row r="7035" ht="10.5" customHeight="1">
      <c r="K7035" s="1"/>
    </row>
    <row r="7036" ht="10.5" customHeight="1">
      <c r="K7036" s="1"/>
    </row>
    <row r="7037" ht="10.5" customHeight="1">
      <c r="K7037" s="1"/>
    </row>
    <row r="7038" ht="10.5" customHeight="1">
      <c r="K7038" s="1"/>
    </row>
    <row r="7039" ht="10.5" customHeight="1">
      <c r="K7039" s="1"/>
    </row>
    <row r="7040" ht="10.5" customHeight="1">
      <c r="K7040" s="1"/>
    </row>
    <row r="7041" ht="10.5" customHeight="1">
      <c r="K7041" s="1"/>
    </row>
    <row r="7042" ht="10.5" customHeight="1">
      <c r="K7042" s="1"/>
    </row>
    <row r="7043" ht="10.5" customHeight="1">
      <c r="K7043" s="1"/>
    </row>
    <row r="7044" ht="10.5" customHeight="1">
      <c r="K7044" s="1"/>
    </row>
    <row r="7045" ht="10.5" customHeight="1">
      <c r="K7045" s="1"/>
    </row>
    <row r="7046" ht="10.5" customHeight="1">
      <c r="K7046" s="1"/>
    </row>
    <row r="7047" ht="10.5" customHeight="1">
      <c r="K7047" s="1"/>
    </row>
    <row r="7048" ht="10.5" customHeight="1">
      <c r="K7048" s="1"/>
    </row>
    <row r="7049" ht="10.5" customHeight="1">
      <c r="K7049" s="1"/>
    </row>
    <row r="7050" ht="10.5" customHeight="1">
      <c r="K7050" s="1"/>
    </row>
    <row r="7051" ht="10.5" customHeight="1">
      <c r="K7051" s="1"/>
    </row>
    <row r="7052" ht="10.5" customHeight="1">
      <c r="K7052" s="1"/>
    </row>
    <row r="7053" ht="10.5" customHeight="1">
      <c r="K7053" s="1"/>
    </row>
    <row r="7054" ht="10.5" customHeight="1">
      <c r="K7054" s="1"/>
    </row>
    <row r="7055" ht="10.5" customHeight="1">
      <c r="K7055" s="1"/>
    </row>
    <row r="7056" ht="10.5" customHeight="1">
      <c r="K7056" s="1"/>
    </row>
    <row r="7057" ht="10.5" customHeight="1">
      <c r="K7057" s="1"/>
    </row>
    <row r="7058" ht="10.5" customHeight="1">
      <c r="K7058" s="1"/>
    </row>
    <row r="7059" ht="10.5" customHeight="1">
      <c r="K7059" s="1"/>
    </row>
    <row r="7060" ht="10.5" customHeight="1">
      <c r="K7060" s="1"/>
    </row>
    <row r="7061" ht="10.5" customHeight="1">
      <c r="K7061" s="1"/>
    </row>
    <row r="7062" ht="10.5" customHeight="1">
      <c r="K7062" s="1"/>
    </row>
    <row r="7063" ht="10.5" customHeight="1">
      <c r="K7063" s="1"/>
    </row>
    <row r="7064" ht="10.5" customHeight="1">
      <c r="K7064" s="1"/>
    </row>
    <row r="7065" ht="10.5" customHeight="1">
      <c r="K7065" s="1"/>
    </row>
    <row r="7066" ht="10.5" customHeight="1">
      <c r="K7066" s="1"/>
    </row>
    <row r="7067" ht="10.5" customHeight="1">
      <c r="K7067" s="1"/>
    </row>
    <row r="7068" ht="10.5" customHeight="1">
      <c r="K7068" s="1"/>
    </row>
    <row r="7069" ht="10.5" customHeight="1">
      <c r="K7069" s="1"/>
    </row>
    <row r="7070" ht="10.5" customHeight="1">
      <c r="K7070" s="1"/>
    </row>
    <row r="7071" ht="10.5" customHeight="1">
      <c r="K7071" s="1"/>
    </row>
    <row r="7072" ht="10.5" customHeight="1">
      <c r="K7072" s="1"/>
    </row>
    <row r="7073" ht="10.5" customHeight="1">
      <c r="K7073" s="1"/>
    </row>
    <row r="7074" ht="10.5" customHeight="1">
      <c r="K7074" s="1"/>
    </row>
    <row r="7075" ht="10.5" customHeight="1">
      <c r="K7075" s="1"/>
    </row>
    <row r="7076" ht="10.5" customHeight="1">
      <c r="K7076" s="1"/>
    </row>
    <row r="7077" ht="10.5" customHeight="1">
      <c r="K7077" s="1"/>
    </row>
    <row r="7078" ht="10.5" customHeight="1">
      <c r="K7078" s="1"/>
    </row>
    <row r="7079" ht="10.5" customHeight="1">
      <c r="K7079" s="1"/>
    </row>
    <row r="7080" ht="10.5" customHeight="1">
      <c r="K7080" s="1"/>
    </row>
    <row r="7081" ht="10.5" customHeight="1">
      <c r="K7081" s="1"/>
    </row>
    <row r="7082" ht="10.5" customHeight="1">
      <c r="K7082" s="1"/>
    </row>
    <row r="7083" ht="10.5" customHeight="1">
      <c r="K7083" s="1"/>
    </row>
    <row r="7084" ht="10.5" customHeight="1">
      <c r="K7084" s="1"/>
    </row>
    <row r="7085" ht="10.5" customHeight="1">
      <c r="K7085" s="1"/>
    </row>
    <row r="7086" ht="10.5" customHeight="1">
      <c r="K7086" s="1"/>
    </row>
    <row r="7087" ht="10.5" customHeight="1">
      <c r="K7087" s="1"/>
    </row>
    <row r="7088" ht="10.5" customHeight="1">
      <c r="K7088" s="1"/>
    </row>
    <row r="7089" ht="10.5" customHeight="1">
      <c r="K7089" s="1"/>
    </row>
    <row r="7090" ht="10.5" customHeight="1">
      <c r="K7090" s="1"/>
    </row>
    <row r="7091" ht="10.5" customHeight="1">
      <c r="K7091" s="1"/>
    </row>
    <row r="7092" ht="10.5" customHeight="1">
      <c r="K7092" s="1"/>
    </row>
    <row r="7093" ht="10.5" customHeight="1">
      <c r="K7093" s="1"/>
    </row>
    <row r="7094" ht="10.5" customHeight="1">
      <c r="K7094" s="1"/>
    </row>
    <row r="7095" ht="10.5" customHeight="1">
      <c r="K7095" s="1"/>
    </row>
    <row r="7096" ht="10.5" customHeight="1">
      <c r="K7096" s="1"/>
    </row>
    <row r="7097" ht="10.5" customHeight="1">
      <c r="K7097" s="1"/>
    </row>
    <row r="7098" ht="10.5" customHeight="1">
      <c r="K7098" s="1"/>
    </row>
    <row r="7099" ht="10.5" customHeight="1">
      <c r="K7099" s="1"/>
    </row>
    <row r="7100" ht="10.5" customHeight="1">
      <c r="K7100" s="1"/>
    </row>
    <row r="7101" ht="10.5" customHeight="1">
      <c r="K7101" s="1"/>
    </row>
    <row r="7102" ht="10.5" customHeight="1">
      <c r="K7102" s="1"/>
    </row>
    <row r="7103" ht="10.5" customHeight="1">
      <c r="K7103" s="1"/>
    </row>
    <row r="7104" ht="10.5" customHeight="1">
      <c r="K7104" s="1"/>
    </row>
    <row r="7105" ht="10.5" customHeight="1">
      <c r="K7105" s="1"/>
    </row>
    <row r="7106" ht="10.5" customHeight="1">
      <c r="K7106" s="1"/>
    </row>
    <row r="7107" ht="10.5" customHeight="1">
      <c r="K7107" s="1"/>
    </row>
    <row r="7108" ht="10.5" customHeight="1">
      <c r="K7108" s="1"/>
    </row>
    <row r="7109" ht="10.5" customHeight="1">
      <c r="K7109" s="1"/>
    </row>
    <row r="7110" ht="10.5" customHeight="1">
      <c r="K7110" s="1"/>
    </row>
    <row r="7111" ht="10.5" customHeight="1">
      <c r="K7111" s="1"/>
    </row>
    <row r="7112" ht="10.5" customHeight="1">
      <c r="K7112" s="1"/>
    </row>
    <row r="7113" ht="10.5" customHeight="1">
      <c r="K7113" s="1"/>
    </row>
    <row r="7114" ht="10.5" customHeight="1">
      <c r="K7114" s="1"/>
    </row>
    <row r="7115" ht="10.5" customHeight="1">
      <c r="K7115" s="1"/>
    </row>
    <row r="7116" ht="10.5" customHeight="1">
      <c r="K7116" s="1"/>
    </row>
    <row r="7117" ht="10.5" customHeight="1">
      <c r="K7117" s="1"/>
    </row>
    <row r="7118" ht="10.5" customHeight="1">
      <c r="K7118" s="1"/>
    </row>
    <row r="7119" ht="10.5" customHeight="1">
      <c r="K7119" s="1"/>
    </row>
    <row r="7120" ht="10.5" customHeight="1">
      <c r="K7120" s="1"/>
    </row>
    <row r="7121" ht="10.5" customHeight="1">
      <c r="K7121" s="1"/>
    </row>
    <row r="7122" ht="10.5" customHeight="1">
      <c r="K7122" s="1"/>
    </row>
    <row r="7123" ht="10.5" customHeight="1">
      <c r="K7123" s="1"/>
    </row>
    <row r="7124" ht="10.5" customHeight="1">
      <c r="K7124" s="1"/>
    </row>
    <row r="7125" ht="10.5" customHeight="1">
      <c r="K7125" s="1"/>
    </row>
    <row r="7126" ht="10.5" customHeight="1">
      <c r="K7126" s="1"/>
    </row>
    <row r="7127" ht="10.5" customHeight="1">
      <c r="K7127" s="1"/>
    </row>
    <row r="7128" ht="10.5" customHeight="1">
      <c r="K7128" s="1"/>
    </row>
    <row r="7129" ht="10.5" customHeight="1">
      <c r="K7129" s="1"/>
    </row>
    <row r="7130" ht="10.5" customHeight="1">
      <c r="K7130" s="1"/>
    </row>
    <row r="7131" ht="10.5" customHeight="1">
      <c r="K7131" s="1"/>
    </row>
    <row r="7132" ht="10.5" customHeight="1">
      <c r="K7132" s="1"/>
    </row>
    <row r="7133" ht="10.5" customHeight="1">
      <c r="K7133" s="1"/>
    </row>
    <row r="7134" ht="10.5" customHeight="1">
      <c r="K7134" s="1"/>
    </row>
    <row r="7135" ht="10.5" customHeight="1">
      <c r="K7135" s="1"/>
    </row>
    <row r="7136" ht="10.5" customHeight="1">
      <c r="K7136" s="1"/>
    </row>
    <row r="7137" ht="10.5" customHeight="1">
      <c r="K7137" s="1"/>
    </row>
    <row r="7138" ht="10.5" customHeight="1">
      <c r="K7138" s="1"/>
    </row>
    <row r="7139" ht="10.5" customHeight="1">
      <c r="K7139" s="1"/>
    </row>
    <row r="7140" ht="10.5" customHeight="1">
      <c r="K7140" s="1"/>
    </row>
    <row r="7141" ht="10.5" customHeight="1">
      <c r="K7141" s="1"/>
    </row>
    <row r="7142" ht="10.5" customHeight="1">
      <c r="K7142" s="1"/>
    </row>
    <row r="7143" ht="10.5" customHeight="1">
      <c r="K7143" s="1"/>
    </row>
    <row r="7144" ht="10.5" customHeight="1">
      <c r="K7144" s="1"/>
    </row>
    <row r="7145" ht="10.5" customHeight="1">
      <c r="K7145" s="1"/>
    </row>
    <row r="7146" ht="10.5" customHeight="1">
      <c r="K7146" s="1"/>
    </row>
    <row r="7147" ht="10.5" customHeight="1">
      <c r="K7147" s="1"/>
    </row>
    <row r="7148" ht="10.5" customHeight="1">
      <c r="K7148" s="1"/>
    </row>
    <row r="7149" ht="10.5" customHeight="1">
      <c r="K7149" s="1"/>
    </row>
    <row r="7150" ht="10.5" customHeight="1">
      <c r="K7150" s="1"/>
    </row>
    <row r="7151" ht="10.5" customHeight="1">
      <c r="K7151" s="1"/>
    </row>
    <row r="7152" ht="10.5" customHeight="1">
      <c r="K7152" s="1"/>
    </row>
    <row r="7153" ht="10.5" customHeight="1">
      <c r="K7153" s="1"/>
    </row>
    <row r="7154" ht="10.5" customHeight="1">
      <c r="K7154" s="1"/>
    </row>
    <row r="7155" ht="10.5" customHeight="1">
      <c r="K7155" s="1"/>
    </row>
    <row r="7156" ht="10.5" customHeight="1">
      <c r="K7156" s="1"/>
    </row>
    <row r="7157" ht="10.5" customHeight="1">
      <c r="K7157" s="1"/>
    </row>
    <row r="7158" ht="10.5" customHeight="1">
      <c r="K7158" s="1"/>
    </row>
    <row r="7159" ht="10.5" customHeight="1">
      <c r="K7159" s="1"/>
    </row>
    <row r="7160" ht="10.5" customHeight="1">
      <c r="K7160" s="1"/>
    </row>
    <row r="7161" ht="10.5" customHeight="1">
      <c r="K7161" s="1"/>
    </row>
    <row r="7162" ht="10.5" customHeight="1">
      <c r="K7162" s="1"/>
    </row>
    <row r="7163" ht="10.5" customHeight="1">
      <c r="K7163" s="1"/>
    </row>
    <row r="7164" ht="10.5" customHeight="1">
      <c r="K7164" s="1"/>
    </row>
    <row r="7165" ht="10.5" customHeight="1">
      <c r="K7165" s="1"/>
    </row>
    <row r="7166" ht="10.5" customHeight="1">
      <c r="K7166" s="1"/>
    </row>
    <row r="7167" ht="10.5" customHeight="1">
      <c r="K7167" s="1"/>
    </row>
    <row r="7168" ht="10.5" customHeight="1">
      <c r="K7168" s="1"/>
    </row>
    <row r="7169" ht="10.5" customHeight="1">
      <c r="K7169" s="1"/>
    </row>
    <row r="7170" ht="10.5" customHeight="1">
      <c r="K7170" s="1"/>
    </row>
    <row r="7171" ht="10.5" customHeight="1">
      <c r="K7171" s="1"/>
    </row>
    <row r="7172" ht="10.5" customHeight="1">
      <c r="K7172" s="1"/>
    </row>
    <row r="7173" ht="10.5" customHeight="1">
      <c r="K7173" s="1"/>
    </row>
    <row r="7174" ht="10.5" customHeight="1">
      <c r="K7174" s="1"/>
    </row>
    <row r="7175" ht="10.5" customHeight="1">
      <c r="K7175" s="1"/>
    </row>
    <row r="7176" ht="10.5" customHeight="1">
      <c r="K7176" s="1"/>
    </row>
    <row r="7177" ht="10.5" customHeight="1">
      <c r="K7177" s="1"/>
    </row>
    <row r="7178" ht="10.5" customHeight="1">
      <c r="K7178" s="1"/>
    </row>
    <row r="7179" ht="10.5" customHeight="1">
      <c r="K7179" s="1"/>
    </row>
    <row r="7180" ht="10.5" customHeight="1">
      <c r="K7180" s="1"/>
    </row>
    <row r="7181" ht="10.5" customHeight="1">
      <c r="K7181" s="1"/>
    </row>
    <row r="7182" ht="10.5" customHeight="1">
      <c r="K7182" s="1"/>
    </row>
    <row r="7183" ht="10.5" customHeight="1">
      <c r="K7183" s="1"/>
    </row>
    <row r="7184" ht="10.5" customHeight="1">
      <c r="K7184" s="1"/>
    </row>
    <row r="7185" ht="10.5" customHeight="1">
      <c r="K7185" s="1"/>
    </row>
    <row r="7186" ht="10.5" customHeight="1">
      <c r="K7186" s="1"/>
    </row>
    <row r="7187" ht="10.5" customHeight="1">
      <c r="K7187" s="1"/>
    </row>
    <row r="7188" ht="10.5" customHeight="1">
      <c r="K7188" s="1"/>
    </row>
    <row r="7189" ht="10.5" customHeight="1">
      <c r="K7189" s="1"/>
    </row>
    <row r="7190" ht="10.5" customHeight="1">
      <c r="K7190" s="1"/>
    </row>
    <row r="7191" ht="10.5" customHeight="1">
      <c r="K7191" s="1"/>
    </row>
    <row r="7192" ht="10.5" customHeight="1">
      <c r="K7192" s="1"/>
    </row>
    <row r="7193" ht="10.5" customHeight="1">
      <c r="K7193" s="1"/>
    </row>
    <row r="7194" ht="10.5" customHeight="1">
      <c r="K7194" s="1"/>
    </row>
    <row r="7195" ht="10.5" customHeight="1">
      <c r="K7195" s="1"/>
    </row>
    <row r="7196" ht="10.5" customHeight="1">
      <c r="K7196" s="1"/>
    </row>
    <row r="7197" ht="10.5" customHeight="1">
      <c r="K7197" s="1"/>
    </row>
    <row r="7198" ht="10.5" customHeight="1">
      <c r="K7198" s="1"/>
    </row>
    <row r="7199" ht="10.5" customHeight="1">
      <c r="K7199" s="1"/>
    </row>
    <row r="7200" ht="10.5" customHeight="1">
      <c r="K7200" s="1"/>
    </row>
    <row r="7201" ht="10.5" customHeight="1">
      <c r="K7201" s="1"/>
    </row>
    <row r="7202" ht="10.5" customHeight="1">
      <c r="K7202" s="1"/>
    </row>
    <row r="7203" ht="10.5" customHeight="1">
      <c r="K7203" s="1"/>
    </row>
    <row r="7204" ht="10.5" customHeight="1">
      <c r="K7204" s="1"/>
    </row>
    <row r="7205" ht="10.5" customHeight="1">
      <c r="K7205" s="1"/>
    </row>
    <row r="7206" ht="10.5" customHeight="1">
      <c r="K7206" s="1"/>
    </row>
    <row r="7207" ht="10.5" customHeight="1">
      <c r="K7207" s="1"/>
    </row>
    <row r="7208" ht="10.5" customHeight="1">
      <c r="K7208" s="1"/>
    </row>
    <row r="7209" ht="10.5" customHeight="1">
      <c r="K7209" s="1"/>
    </row>
    <row r="7210" ht="10.5" customHeight="1">
      <c r="K7210" s="1"/>
    </row>
    <row r="7211" ht="10.5" customHeight="1">
      <c r="K7211" s="1"/>
    </row>
    <row r="7212" ht="10.5" customHeight="1">
      <c r="K7212" s="1"/>
    </row>
    <row r="7213" ht="10.5" customHeight="1">
      <c r="K7213" s="1"/>
    </row>
    <row r="7214" ht="10.5" customHeight="1">
      <c r="K7214" s="1"/>
    </row>
    <row r="7215" ht="10.5" customHeight="1">
      <c r="K7215" s="1"/>
    </row>
    <row r="7216" ht="10.5" customHeight="1">
      <c r="K7216" s="1"/>
    </row>
    <row r="7217" ht="10.5" customHeight="1">
      <c r="K7217" s="1"/>
    </row>
    <row r="7218" ht="10.5" customHeight="1">
      <c r="K7218" s="1"/>
    </row>
    <row r="7219" ht="10.5" customHeight="1">
      <c r="K7219" s="1"/>
    </row>
    <row r="7220" ht="10.5" customHeight="1">
      <c r="K7220" s="1"/>
    </row>
    <row r="7221" ht="10.5" customHeight="1">
      <c r="K7221" s="1"/>
    </row>
    <row r="7222" ht="10.5" customHeight="1">
      <c r="K7222" s="1"/>
    </row>
    <row r="7223" ht="10.5" customHeight="1">
      <c r="K7223" s="1"/>
    </row>
    <row r="7224" ht="10.5" customHeight="1">
      <c r="K7224" s="1"/>
    </row>
    <row r="7225" ht="10.5" customHeight="1">
      <c r="K7225" s="1"/>
    </row>
    <row r="7226" ht="10.5" customHeight="1">
      <c r="K7226" s="1"/>
    </row>
    <row r="7227" ht="10.5" customHeight="1">
      <c r="K7227" s="1"/>
    </row>
    <row r="7228" ht="10.5" customHeight="1">
      <c r="K7228" s="1"/>
    </row>
    <row r="7229" ht="10.5" customHeight="1">
      <c r="K7229" s="1"/>
    </row>
    <row r="7230" ht="10.5" customHeight="1">
      <c r="K7230" s="1"/>
    </row>
    <row r="7231" ht="10.5" customHeight="1">
      <c r="K7231" s="1"/>
    </row>
    <row r="7232" ht="10.5" customHeight="1">
      <c r="K7232" s="1"/>
    </row>
    <row r="7233" ht="10.5" customHeight="1">
      <c r="K7233" s="1"/>
    </row>
    <row r="7234" ht="10.5" customHeight="1">
      <c r="K7234" s="1"/>
    </row>
    <row r="7235" ht="10.5" customHeight="1">
      <c r="K7235" s="1"/>
    </row>
    <row r="7236" ht="10.5" customHeight="1">
      <c r="K7236" s="1"/>
    </row>
    <row r="7237" ht="10.5" customHeight="1">
      <c r="K7237" s="1"/>
    </row>
    <row r="7238" ht="10.5" customHeight="1">
      <c r="K7238" s="1"/>
    </row>
    <row r="7239" ht="10.5" customHeight="1">
      <c r="K7239" s="1"/>
    </row>
    <row r="7240" ht="10.5" customHeight="1">
      <c r="K7240" s="1"/>
    </row>
    <row r="7241" ht="10.5" customHeight="1">
      <c r="K7241" s="1"/>
    </row>
    <row r="7242" ht="10.5" customHeight="1">
      <c r="K7242" s="1"/>
    </row>
    <row r="7243" ht="10.5" customHeight="1">
      <c r="K7243" s="1"/>
    </row>
    <row r="7244" ht="10.5" customHeight="1">
      <c r="K7244" s="1"/>
    </row>
    <row r="7245" ht="10.5" customHeight="1">
      <c r="K7245" s="1"/>
    </row>
    <row r="7246" ht="10.5" customHeight="1">
      <c r="K7246" s="1"/>
    </row>
    <row r="7247" ht="10.5" customHeight="1">
      <c r="K7247" s="1"/>
    </row>
    <row r="7248" ht="10.5" customHeight="1">
      <c r="K7248" s="1"/>
    </row>
    <row r="7249" ht="10.5" customHeight="1">
      <c r="K7249" s="1"/>
    </row>
    <row r="7250" ht="10.5" customHeight="1">
      <c r="K7250" s="1"/>
    </row>
    <row r="7251" ht="10.5" customHeight="1">
      <c r="K7251" s="1"/>
    </row>
    <row r="7252" ht="10.5" customHeight="1">
      <c r="K7252" s="1"/>
    </row>
    <row r="7253" ht="10.5" customHeight="1">
      <c r="K7253" s="1"/>
    </row>
    <row r="7254" ht="10.5" customHeight="1">
      <c r="K7254" s="1"/>
    </row>
    <row r="7255" ht="10.5" customHeight="1">
      <c r="K7255" s="1"/>
    </row>
    <row r="7256" ht="10.5" customHeight="1">
      <c r="K7256" s="1"/>
    </row>
    <row r="7257" ht="10.5" customHeight="1">
      <c r="K7257" s="1"/>
    </row>
    <row r="7258" ht="10.5" customHeight="1">
      <c r="K7258" s="1"/>
    </row>
    <row r="7259" ht="10.5" customHeight="1">
      <c r="K7259" s="1"/>
    </row>
    <row r="7260" ht="10.5" customHeight="1">
      <c r="K7260" s="1"/>
    </row>
    <row r="7261" ht="10.5" customHeight="1">
      <c r="K7261" s="1"/>
    </row>
    <row r="7262" ht="10.5" customHeight="1">
      <c r="K7262" s="1"/>
    </row>
    <row r="7263" ht="10.5" customHeight="1">
      <c r="K7263" s="1"/>
    </row>
    <row r="7264" ht="10.5" customHeight="1">
      <c r="K7264" s="1"/>
    </row>
    <row r="7265" ht="10.5" customHeight="1">
      <c r="K7265" s="1"/>
    </row>
    <row r="7266" ht="10.5" customHeight="1">
      <c r="K7266" s="1"/>
    </row>
    <row r="7267" ht="10.5" customHeight="1">
      <c r="K7267" s="1"/>
    </row>
    <row r="7268" ht="10.5" customHeight="1">
      <c r="K7268" s="1"/>
    </row>
    <row r="7269" ht="10.5" customHeight="1">
      <c r="K7269" s="1"/>
    </row>
    <row r="7270" ht="10.5" customHeight="1">
      <c r="K7270" s="1"/>
    </row>
    <row r="7271" ht="10.5" customHeight="1">
      <c r="K7271" s="1"/>
    </row>
    <row r="7272" ht="10.5" customHeight="1">
      <c r="K7272" s="1"/>
    </row>
    <row r="7273" ht="10.5" customHeight="1">
      <c r="K7273" s="1"/>
    </row>
    <row r="7274" ht="10.5" customHeight="1">
      <c r="K7274" s="1"/>
    </row>
    <row r="7275" ht="10.5" customHeight="1">
      <c r="K7275" s="1"/>
    </row>
    <row r="7276" ht="10.5" customHeight="1">
      <c r="K7276" s="1"/>
    </row>
    <row r="7277" ht="10.5" customHeight="1">
      <c r="K7277" s="1"/>
    </row>
    <row r="7278" ht="10.5" customHeight="1">
      <c r="K7278" s="1"/>
    </row>
    <row r="7279" ht="10.5" customHeight="1">
      <c r="K7279" s="1"/>
    </row>
    <row r="7280" ht="10.5" customHeight="1">
      <c r="K7280" s="1"/>
    </row>
    <row r="7281" ht="10.5" customHeight="1">
      <c r="K7281" s="1"/>
    </row>
    <row r="7282" ht="10.5" customHeight="1">
      <c r="K7282" s="1"/>
    </row>
    <row r="7283" ht="10.5" customHeight="1">
      <c r="K7283" s="1"/>
    </row>
    <row r="7284" ht="10.5" customHeight="1">
      <c r="K7284" s="1"/>
    </row>
    <row r="7285" ht="10.5" customHeight="1">
      <c r="K7285" s="1"/>
    </row>
    <row r="7286" ht="10.5" customHeight="1">
      <c r="K7286" s="1"/>
    </row>
    <row r="7287" ht="10.5" customHeight="1">
      <c r="K7287" s="1"/>
    </row>
    <row r="7288" ht="10.5" customHeight="1">
      <c r="K7288" s="1"/>
    </row>
    <row r="7289" ht="10.5" customHeight="1">
      <c r="K7289" s="1"/>
    </row>
    <row r="7290" ht="10.5" customHeight="1">
      <c r="K7290" s="1"/>
    </row>
    <row r="7291" ht="10.5" customHeight="1">
      <c r="K7291" s="1"/>
    </row>
    <row r="7292" ht="10.5" customHeight="1">
      <c r="K7292" s="1"/>
    </row>
    <row r="7293" ht="10.5" customHeight="1">
      <c r="K7293" s="1"/>
    </row>
    <row r="7294" ht="10.5" customHeight="1">
      <c r="K7294" s="1"/>
    </row>
    <row r="7295" ht="10.5" customHeight="1">
      <c r="K7295" s="1"/>
    </row>
    <row r="7296" ht="10.5" customHeight="1">
      <c r="K7296" s="1"/>
    </row>
    <row r="7297" ht="10.5" customHeight="1">
      <c r="K7297" s="1"/>
    </row>
    <row r="7298" ht="10.5" customHeight="1">
      <c r="K7298" s="1"/>
    </row>
    <row r="7299" ht="10.5" customHeight="1">
      <c r="K7299" s="1"/>
    </row>
    <row r="7300" ht="10.5" customHeight="1">
      <c r="K7300" s="1"/>
    </row>
    <row r="7301" ht="10.5" customHeight="1">
      <c r="K7301" s="1"/>
    </row>
    <row r="7302" ht="10.5" customHeight="1">
      <c r="K7302" s="1"/>
    </row>
    <row r="7303" ht="10.5" customHeight="1">
      <c r="K7303" s="1"/>
    </row>
    <row r="7304" ht="10.5" customHeight="1">
      <c r="K7304" s="1"/>
    </row>
    <row r="7305" ht="10.5" customHeight="1">
      <c r="K7305" s="1"/>
    </row>
    <row r="7306" ht="10.5" customHeight="1">
      <c r="K7306" s="1"/>
    </row>
    <row r="7307" ht="10.5" customHeight="1">
      <c r="K7307" s="1"/>
    </row>
    <row r="7308" ht="10.5" customHeight="1">
      <c r="K7308" s="1"/>
    </row>
    <row r="7309" ht="10.5" customHeight="1">
      <c r="K7309" s="1"/>
    </row>
    <row r="7310" ht="10.5" customHeight="1">
      <c r="K7310" s="1"/>
    </row>
    <row r="7311" ht="10.5" customHeight="1">
      <c r="K7311" s="1"/>
    </row>
    <row r="7312" ht="10.5" customHeight="1">
      <c r="K7312" s="1"/>
    </row>
    <row r="7313" ht="10.5" customHeight="1">
      <c r="K7313" s="1"/>
    </row>
    <row r="7314" ht="10.5" customHeight="1">
      <c r="K7314" s="1"/>
    </row>
    <row r="7315" ht="10.5" customHeight="1">
      <c r="K7315" s="1"/>
    </row>
    <row r="7316" ht="10.5" customHeight="1">
      <c r="K7316" s="1"/>
    </row>
    <row r="7317" ht="10.5" customHeight="1">
      <c r="K7317" s="1"/>
    </row>
    <row r="7318" ht="10.5" customHeight="1">
      <c r="K7318" s="1"/>
    </row>
    <row r="7319" ht="10.5" customHeight="1">
      <c r="K7319" s="1"/>
    </row>
    <row r="7320" ht="10.5" customHeight="1">
      <c r="K7320" s="1"/>
    </row>
    <row r="7321" ht="10.5" customHeight="1">
      <c r="K7321" s="1"/>
    </row>
    <row r="7322" ht="10.5" customHeight="1">
      <c r="K7322" s="1"/>
    </row>
    <row r="7323" ht="10.5" customHeight="1">
      <c r="K7323" s="1"/>
    </row>
    <row r="7324" ht="10.5" customHeight="1">
      <c r="K7324" s="1"/>
    </row>
    <row r="7325" ht="10.5" customHeight="1">
      <c r="K7325" s="1"/>
    </row>
    <row r="7326" ht="10.5" customHeight="1">
      <c r="K7326" s="1"/>
    </row>
    <row r="7327" ht="10.5" customHeight="1">
      <c r="K7327" s="1"/>
    </row>
    <row r="7328" ht="10.5" customHeight="1">
      <c r="K7328" s="1"/>
    </row>
    <row r="7329" ht="10.5" customHeight="1">
      <c r="K7329" s="1"/>
    </row>
    <row r="7330" ht="10.5" customHeight="1">
      <c r="K7330" s="1"/>
    </row>
    <row r="7331" ht="10.5" customHeight="1">
      <c r="K7331" s="1"/>
    </row>
    <row r="7332" ht="10.5" customHeight="1">
      <c r="K7332" s="1"/>
    </row>
    <row r="7333" ht="10.5" customHeight="1">
      <c r="K7333" s="1"/>
    </row>
    <row r="7334" ht="10.5" customHeight="1">
      <c r="K7334" s="1"/>
    </row>
    <row r="7335" ht="10.5" customHeight="1">
      <c r="K7335" s="1"/>
    </row>
    <row r="7336" ht="10.5" customHeight="1">
      <c r="K7336" s="1"/>
    </row>
    <row r="7337" ht="10.5" customHeight="1">
      <c r="K7337" s="1"/>
    </row>
    <row r="7338" ht="10.5" customHeight="1">
      <c r="K7338" s="1"/>
    </row>
    <row r="7339" ht="10.5" customHeight="1">
      <c r="K7339" s="1"/>
    </row>
    <row r="7340" ht="10.5" customHeight="1">
      <c r="K7340" s="1"/>
    </row>
    <row r="7341" ht="10.5" customHeight="1">
      <c r="K7341" s="1"/>
    </row>
    <row r="7342" ht="10.5" customHeight="1">
      <c r="K7342" s="1"/>
    </row>
    <row r="7343" ht="10.5" customHeight="1">
      <c r="K7343" s="1"/>
    </row>
    <row r="7344" ht="10.5" customHeight="1">
      <c r="K7344" s="1"/>
    </row>
    <row r="7345" ht="10.5" customHeight="1">
      <c r="K7345" s="1"/>
    </row>
    <row r="7346" ht="10.5" customHeight="1">
      <c r="K7346" s="1"/>
    </row>
    <row r="7347" ht="10.5" customHeight="1">
      <c r="K7347" s="1"/>
    </row>
    <row r="7348" ht="10.5" customHeight="1">
      <c r="K7348" s="1"/>
    </row>
    <row r="7349" ht="10.5" customHeight="1">
      <c r="K7349" s="1"/>
    </row>
    <row r="7350" ht="10.5" customHeight="1">
      <c r="K7350" s="1"/>
    </row>
    <row r="7351" ht="10.5" customHeight="1">
      <c r="K7351" s="1"/>
    </row>
    <row r="7352" ht="10.5" customHeight="1">
      <c r="K7352" s="1"/>
    </row>
    <row r="7353" ht="10.5" customHeight="1">
      <c r="K7353" s="1"/>
    </row>
    <row r="7354" ht="10.5" customHeight="1">
      <c r="K7354" s="1"/>
    </row>
    <row r="7355" ht="10.5" customHeight="1">
      <c r="K7355" s="1"/>
    </row>
    <row r="7356" ht="10.5" customHeight="1">
      <c r="K7356" s="1"/>
    </row>
    <row r="7357" ht="10.5" customHeight="1">
      <c r="K7357" s="1"/>
    </row>
    <row r="7358" ht="10.5" customHeight="1">
      <c r="K7358" s="1"/>
    </row>
    <row r="7359" ht="10.5" customHeight="1">
      <c r="K7359" s="1"/>
    </row>
    <row r="7360" ht="10.5" customHeight="1">
      <c r="K7360" s="1"/>
    </row>
    <row r="7361" ht="10.5" customHeight="1">
      <c r="K7361" s="1"/>
    </row>
    <row r="7362" ht="10.5" customHeight="1">
      <c r="K7362" s="1"/>
    </row>
    <row r="7363" ht="10.5" customHeight="1">
      <c r="K7363" s="1"/>
    </row>
    <row r="7364" ht="10.5" customHeight="1">
      <c r="K7364" s="1"/>
    </row>
    <row r="7365" ht="10.5" customHeight="1">
      <c r="K7365" s="1"/>
    </row>
    <row r="7366" ht="10.5" customHeight="1">
      <c r="K7366" s="1"/>
    </row>
    <row r="7367" ht="10.5" customHeight="1">
      <c r="K7367" s="1"/>
    </row>
    <row r="7368" ht="10.5" customHeight="1">
      <c r="K7368" s="1"/>
    </row>
    <row r="7369" ht="10.5" customHeight="1">
      <c r="K7369" s="1"/>
    </row>
    <row r="7370" ht="10.5" customHeight="1">
      <c r="K7370" s="1"/>
    </row>
    <row r="7371" ht="10.5" customHeight="1">
      <c r="K7371" s="1"/>
    </row>
    <row r="7372" ht="10.5" customHeight="1">
      <c r="K7372" s="1"/>
    </row>
    <row r="7373" ht="10.5" customHeight="1">
      <c r="K7373" s="1"/>
    </row>
    <row r="7374" ht="10.5" customHeight="1">
      <c r="K7374" s="1"/>
    </row>
    <row r="7375" ht="10.5" customHeight="1">
      <c r="K7375" s="1"/>
    </row>
    <row r="7376" ht="10.5" customHeight="1">
      <c r="K7376" s="1"/>
    </row>
    <row r="7377" ht="10.5" customHeight="1">
      <c r="K7377" s="1"/>
    </row>
    <row r="7378" ht="10.5" customHeight="1">
      <c r="K7378" s="1"/>
    </row>
    <row r="7379" ht="10.5" customHeight="1">
      <c r="K7379" s="1"/>
    </row>
    <row r="7380" ht="10.5" customHeight="1">
      <c r="K7380" s="1"/>
    </row>
    <row r="7381" ht="10.5" customHeight="1">
      <c r="K7381" s="1"/>
    </row>
    <row r="7382" ht="10.5" customHeight="1">
      <c r="K7382" s="1"/>
    </row>
    <row r="7383" ht="10.5" customHeight="1">
      <c r="K7383" s="1"/>
    </row>
    <row r="7384" ht="10.5" customHeight="1">
      <c r="K7384" s="1"/>
    </row>
    <row r="7385" ht="10.5" customHeight="1">
      <c r="K7385" s="1"/>
    </row>
    <row r="7386" ht="10.5" customHeight="1">
      <c r="K7386" s="1"/>
    </row>
    <row r="7387" ht="10.5" customHeight="1">
      <c r="K7387" s="1"/>
    </row>
    <row r="7388" ht="10.5" customHeight="1">
      <c r="K7388" s="1"/>
    </row>
    <row r="7389" ht="10.5" customHeight="1">
      <c r="K7389" s="1"/>
    </row>
    <row r="7390" ht="10.5" customHeight="1">
      <c r="K7390" s="1"/>
    </row>
    <row r="7391" ht="10.5" customHeight="1">
      <c r="K7391" s="1"/>
    </row>
    <row r="7392" ht="10.5" customHeight="1">
      <c r="K7392" s="1"/>
    </row>
    <row r="7393" ht="10.5" customHeight="1">
      <c r="K7393" s="1"/>
    </row>
    <row r="7394" ht="10.5" customHeight="1">
      <c r="K7394" s="1"/>
    </row>
    <row r="7395" ht="10.5" customHeight="1">
      <c r="K7395" s="1"/>
    </row>
    <row r="7396" ht="10.5" customHeight="1">
      <c r="K7396" s="1"/>
    </row>
    <row r="7397" ht="10.5" customHeight="1">
      <c r="K7397" s="1"/>
    </row>
    <row r="7398" ht="10.5" customHeight="1">
      <c r="K7398" s="1"/>
    </row>
    <row r="7399" ht="10.5" customHeight="1">
      <c r="K7399" s="1"/>
    </row>
    <row r="7400" ht="10.5" customHeight="1">
      <c r="K7400" s="1"/>
    </row>
    <row r="7401" ht="10.5" customHeight="1">
      <c r="K7401" s="1"/>
    </row>
    <row r="7402" ht="10.5" customHeight="1">
      <c r="K7402" s="1"/>
    </row>
    <row r="7403" ht="10.5" customHeight="1">
      <c r="K7403" s="1"/>
    </row>
    <row r="7404" ht="10.5" customHeight="1">
      <c r="K7404" s="1"/>
    </row>
    <row r="7405" ht="10.5" customHeight="1">
      <c r="K7405" s="1"/>
    </row>
    <row r="7406" ht="10.5" customHeight="1">
      <c r="K7406" s="1"/>
    </row>
    <row r="7407" ht="10.5" customHeight="1">
      <c r="K7407" s="1"/>
    </row>
    <row r="7408" ht="10.5" customHeight="1">
      <c r="K7408" s="1"/>
    </row>
    <row r="7409" ht="10.5" customHeight="1">
      <c r="K7409" s="1"/>
    </row>
    <row r="7410" ht="10.5" customHeight="1">
      <c r="K7410" s="1"/>
    </row>
    <row r="7411" ht="10.5" customHeight="1">
      <c r="K7411" s="1"/>
    </row>
    <row r="7412" ht="10.5" customHeight="1">
      <c r="K7412" s="1"/>
    </row>
    <row r="7413" ht="10.5" customHeight="1">
      <c r="K7413" s="1"/>
    </row>
    <row r="7414" ht="10.5" customHeight="1">
      <c r="K7414" s="1"/>
    </row>
    <row r="7415" ht="10.5" customHeight="1">
      <c r="K7415" s="1"/>
    </row>
    <row r="7416" ht="10.5" customHeight="1">
      <c r="K7416" s="1"/>
    </row>
    <row r="7417" ht="10.5" customHeight="1">
      <c r="K7417" s="1"/>
    </row>
    <row r="7418" ht="10.5" customHeight="1">
      <c r="K7418" s="1"/>
    </row>
    <row r="7419" ht="10.5" customHeight="1">
      <c r="K7419" s="1"/>
    </row>
    <row r="7420" ht="10.5" customHeight="1">
      <c r="K7420" s="1"/>
    </row>
    <row r="7421" ht="10.5" customHeight="1">
      <c r="K7421" s="1"/>
    </row>
    <row r="7422" ht="10.5" customHeight="1">
      <c r="K7422" s="1"/>
    </row>
    <row r="7423" ht="10.5" customHeight="1">
      <c r="K7423" s="1"/>
    </row>
    <row r="7424" ht="10.5" customHeight="1">
      <c r="K7424" s="1"/>
    </row>
    <row r="7425" ht="10.5" customHeight="1">
      <c r="K7425" s="1"/>
    </row>
    <row r="7426" ht="10.5" customHeight="1">
      <c r="K7426" s="1"/>
    </row>
    <row r="7427" ht="10.5" customHeight="1">
      <c r="K7427" s="1"/>
    </row>
    <row r="7428" ht="10.5" customHeight="1">
      <c r="K7428" s="1"/>
    </row>
    <row r="7429" ht="10.5" customHeight="1">
      <c r="K7429" s="1"/>
    </row>
    <row r="7430" ht="10.5" customHeight="1">
      <c r="K7430" s="1"/>
    </row>
    <row r="7431" ht="10.5" customHeight="1">
      <c r="K7431" s="1"/>
    </row>
    <row r="7432" ht="10.5" customHeight="1">
      <c r="K7432" s="1"/>
    </row>
    <row r="7433" ht="10.5" customHeight="1">
      <c r="K7433" s="1"/>
    </row>
    <row r="7434" ht="10.5" customHeight="1">
      <c r="K7434" s="1"/>
    </row>
    <row r="7435" ht="10.5" customHeight="1">
      <c r="K7435" s="1"/>
    </row>
    <row r="7436" ht="10.5" customHeight="1">
      <c r="K7436" s="1"/>
    </row>
    <row r="7437" ht="10.5" customHeight="1">
      <c r="K7437" s="1"/>
    </row>
    <row r="7438" ht="10.5" customHeight="1">
      <c r="K7438" s="1"/>
    </row>
    <row r="7439" ht="10.5" customHeight="1">
      <c r="K7439" s="1"/>
    </row>
    <row r="7440" ht="10.5" customHeight="1">
      <c r="K7440" s="1"/>
    </row>
    <row r="7441" ht="10.5" customHeight="1">
      <c r="K7441" s="1"/>
    </row>
    <row r="7442" ht="10.5" customHeight="1">
      <c r="K7442" s="1"/>
    </row>
    <row r="7443" ht="10.5" customHeight="1">
      <c r="K7443" s="1"/>
    </row>
    <row r="7444" ht="10.5" customHeight="1">
      <c r="K7444" s="1"/>
    </row>
    <row r="7445" ht="10.5" customHeight="1">
      <c r="K7445" s="1"/>
    </row>
    <row r="7446" ht="10.5" customHeight="1">
      <c r="K7446" s="1"/>
    </row>
    <row r="7447" ht="10.5" customHeight="1">
      <c r="K7447" s="1"/>
    </row>
    <row r="7448" ht="10.5" customHeight="1">
      <c r="K7448" s="1"/>
    </row>
    <row r="7449" ht="10.5" customHeight="1">
      <c r="K7449" s="1"/>
    </row>
    <row r="7450" ht="10.5" customHeight="1">
      <c r="K7450" s="1"/>
    </row>
    <row r="7451" ht="10.5" customHeight="1">
      <c r="K7451" s="1"/>
    </row>
    <row r="7452" ht="10.5" customHeight="1">
      <c r="K7452" s="1"/>
    </row>
    <row r="7453" ht="10.5" customHeight="1">
      <c r="K7453" s="1"/>
    </row>
    <row r="7454" ht="10.5" customHeight="1">
      <c r="K7454" s="1"/>
    </row>
    <row r="7455" ht="10.5" customHeight="1">
      <c r="K7455" s="1"/>
    </row>
    <row r="7456" ht="10.5" customHeight="1">
      <c r="K7456" s="1"/>
    </row>
    <row r="7457" ht="10.5" customHeight="1">
      <c r="K7457" s="1"/>
    </row>
    <row r="7458" ht="10.5" customHeight="1">
      <c r="K7458" s="1"/>
    </row>
    <row r="7459" ht="10.5" customHeight="1">
      <c r="K7459" s="1"/>
    </row>
    <row r="7460" ht="10.5" customHeight="1">
      <c r="K7460" s="1"/>
    </row>
    <row r="7461" ht="10.5" customHeight="1">
      <c r="K7461" s="1"/>
    </row>
    <row r="7462" ht="10.5" customHeight="1">
      <c r="K7462" s="1"/>
    </row>
    <row r="7463" ht="10.5" customHeight="1">
      <c r="K7463" s="1"/>
    </row>
    <row r="7464" ht="10.5" customHeight="1">
      <c r="K7464" s="1"/>
    </row>
    <row r="7465" ht="10.5" customHeight="1">
      <c r="K7465" s="1"/>
    </row>
    <row r="7466" ht="10.5" customHeight="1">
      <c r="K7466" s="1"/>
    </row>
    <row r="7467" ht="10.5" customHeight="1">
      <c r="K7467" s="1"/>
    </row>
    <row r="7468" ht="10.5" customHeight="1">
      <c r="K7468" s="1"/>
    </row>
    <row r="7469" ht="10.5" customHeight="1">
      <c r="K7469" s="1"/>
    </row>
    <row r="7470" ht="10.5" customHeight="1">
      <c r="K7470" s="1"/>
    </row>
    <row r="7471" ht="10.5" customHeight="1">
      <c r="K7471" s="1"/>
    </row>
    <row r="7472" ht="10.5" customHeight="1">
      <c r="K7472" s="1"/>
    </row>
    <row r="7473" ht="10.5" customHeight="1">
      <c r="K7473" s="1"/>
    </row>
    <row r="7474" ht="10.5" customHeight="1">
      <c r="K7474" s="1"/>
    </row>
    <row r="7475" ht="10.5" customHeight="1">
      <c r="K7475" s="1"/>
    </row>
    <row r="7476" ht="10.5" customHeight="1">
      <c r="K7476" s="1"/>
    </row>
    <row r="7477" ht="10.5" customHeight="1">
      <c r="K7477" s="1"/>
    </row>
    <row r="7478" ht="10.5" customHeight="1">
      <c r="K7478" s="1"/>
    </row>
    <row r="7479" ht="10.5" customHeight="1">
      <c r="K7479" s="1"/>
    </row>
    <row r="7480" ht="10.5" customHeight="1">
      <c r="K7480" s="1"/>
    </row>
    <row r="7481" ht="10.5" customHeight="1">
      <c r="K7481" s="1"/>
    </row>
    <row r="7482" ht="10.5" customHeight="1">
      <c r="K7482" s="1"/>
    </row>
    <row r="7483" ht="10.5" customHeight="1">
      <c r="K7483" s="1"/>
    </row>
    <row r="7484" ht="10.5" customHeight="1">
      <c r="K7484" s="1"/>
    </row>
    <row r="7485" ht="10.5" customHeight="1">
      <c r="K7485" s="1"/>
    </row>
    <row r="7486" ht="10.5" customHeight="1">
      <c r="K7486" s="1"/>
    </row>
    <row r="7487" ht="10.5" customHeight="1">
      <c r="K7487" s="1"/>
    </row>
    <row r="7488" ht="10.5" customHeight="1">
      <c r="K7488" s="1"/>
    </row>
    <row r="7489" ht="10.5" customHeight="1">
      <c r="K7489" s="1"/>
    </row>
    <row r="7490" ht="10.5" customHeight="1">
      <c r="K7490" s="1"/>
    </row>
    <row r="7491" ht="10.5" customHeight="1">
      <c r="K7491" s="1"/>
    </row>
    <row r="7492" ht="10.5" customHeight="1">
      <c r="K7492" s="1"/>
    </row>
    <row r="7493" ht="10.5" customHeight="1">
      <c r="K7493" s="1"/>
    </row>
    <row r="7494" ht="10.5" customHeight="1">
      <c r="K7494" s="1"/>
    </row>
    <row r="7495" ht="10.5" customHeight="1">
      <c r="K7495" s="1"/>
    </row>
    <row r="7496" ht="10.5" customHeight="1">
      <c r="K7496" s="1"/>
    </row>
    <row r="7497" ht="10.5" customHeight="1">
      <c r="K7497" s="1"/>
    </row>
    <row r="7498" ht="10.5" customHeight="1">
      <c r="K7498" s="1"/>
    </row>
    <row r="7499" ht="10.5" customHeight="1">
      <c r="K7499" s="1"/>
    </row>
    <row r="7500" ht="10.5" customHeight="1">
      <c r="K7500" s="1"/>
    </row>
    <row r="7501" ht="10.5" customHeight="1">
      <c r="K7501" s="1"/>
    </row>
    <row r="7502" ht="10.5" customHeight="1">
      <c r="K7502" s="1"/>
    </row>
    <row r="7503" ht="10.5" customHeight="1">
      <c r="K7503" s="1"/>
    </row>
    <row r="7504" ht="10.5" customHeight="1">
      <c r="K7504" s="1"/>
    </row>
    <row r="7505" ht="10.5" customHeight="1">
      <c r="K7505" s="1"/>
    </row>
    <row r="7506" ht="10.5" customHeight="1">
      <c r="K7506" s="1"/>
    </row>
    <row r="7507" ht="10.5" customHeight="1">
      <c r="K7507" s="1"/>
    </row>
    <row r="7508" ht="10.5" customHeight="1">
      <c r="K7508" s="1"/>
    </row>
    <row r="7509" ht="10.5" customHeight="1">
      <c r="K7509" s="1"/>
    </row>
    <row r="7510" ht="10.5" customHeight="1">
      <c r="K7510" s="1"/>
    </row>
    <row r="7511" ht="10.5" customHeight="1">
      <c r="K7511" s="1"/>
    </row>
    <row r="7512" ht="10.5" customHeight="1">
      <c r="K7512" s="1"/>
    </row>
    <row r="7513" ht="10.5" customHeight="1">
      <c r="K7513" s="1"/>
    </row>
    <row r="7514" ht="10.5" customHeight="1">
      <c r="K7514" s="1"/>
    </row>
    <row r="7515" ht="10.5" customHeight="1">
      <c r="K7515" s="1"/>
    </row>
    <row r="7516" ht="10.5" customHeight="1">
      <c r="K7516" s="1"/>
    </row>
    <row r="7517" ht="10.5" customHeight="1">
      <c r="K7517" s="1"/>
    </row>
    <row r="7518" ht="10.5" customHeight="1">
      <c r="K7518" s="1"/>
    </row>
    <row r="7519" ht="10.5" customHeight="1">
      <c r="K7519" s="1"/>
    </row>
    <row r="7520" ht="10.5" customHeight="1">
      <c r="K7520" s="1"/>
    </row>
    <row r="7521" ht="10.5" customHeight="1">
      <c r="K7521" s="1"/>
    </row>
    <row r="7522" ht="10.5" customHeight="1">
      <c r="K7522" s="1"/>
    </row>
    <row r="7523" ht="10.5" customHeight="1">
      <c r="K7523" s="1"/>
    </row>
    <row r="7524" ht="10.5" customHeight="1">
      <c r="K7524" s="1"/>
    </row>
    <row r="7525" ht="10.5" customHeight="1">
      <c r="K7525" s="1"/>
    </row>
    <row r="7526" ht="10.5" customHeight="1">
      <c r="K7526" s="1"/>
    </row>
    <row r="7527" ht="10.5" customHeight="1">
      <c r="K7527" s="1"/>
    </row>
    <row r="7528" ht="10.5" customHeight="1">
      <c r="K7528" s="1"/>
    </row>
    <row r="7529" ht="10.5" customHeight="1">
      <c r="K7529" s="1"/>
    </row>
    <row r="7530" ht="10.5" customHeight="1">
      <c r="K7530" s="1"/>
    </row>
    <row r="7531" ht="10.5" customHeight="1">
      <c r="K7531" s="1"/>
    </row>
    <row r="7532" ht="10.5" customHeight="1">
      <c r="K7532" s="1"/>
    </row>
    <row r="7533" ht="10.5" customHeight="1">
      <c r="K7533" s="1"/>
    </row>
    <row r="7534" ht="10.5" customHeight="1">
      <c r="K7534" s="1"/>
    </row>
    <row r="7535" ht="10.5" customHeight="1">
      <c r="K7535" s="1"/>
    </row>
    <row r="7536" ht="10.5" customHeight="1">
      <c r="K7536" s="1"/>
    </row>
    <row r="7537" ht="10.5" customHeight="1">
      <c r="K7537" s="1"/>
    </row>
    <row r="7538" ht="10.5" customHeight="1">
      <c r="K7538" s="1"/>
    </row>
    <row r="7539" ht="10.5" customHeight="1">
      <c r="K7539" s="1"/>
    </row>
    <row r="7540" ht="10.5" customHeight="1">
      <c r="K7540" s="1"/>
    </row>
    <row r="7541" ht="10.5" customHeight="1">
      <c r="K7541" s="1"/>
    </row>
    <row r="7542" ht="10.5" customHeight="1">
      <c r="K7542" s="1"/>
    </row>
    <row r="7543" ht="10.5" customHeight="1">
      <c r="K7543" s="1"/>
    </row>
    <row r="7544" ht="10.5" customHeight="1">
      <c r="K7544" s="1"/>
    </row>
    <row r="7545" ht="10.5" customHeight="1">
      <c r="K7545" s="1"/>
    </row>
    <row r="7546" ht="10.5" customHeight="1">
      <c r="K7546" s="1"/>
    </row>
    <row r="7547" ht="10.5" customHeight="1">
      <c r="K7547" s="1"/>
    </row>
    <row r="7548" ht="10.5" customHeight="1">
      <c r="K7548" s="1"/>
    </row>
    <row r="7549" ht="10.5" customHeight="1">
      <c r="K7549" s="1"/>
    </row>
    <row r="7550" ht="10.5" customHeight="1">
      <c r="K7550" s="1"/>
    </row>
    <row r="7551" ht="10.5" customHeight="1">
      <c r="K7551" s="1"/>
    </row>
    <row r="7552" ht="10.5" customHeight="1">
      <c r="K7552" s="1"/>
    </row>
    <row r="7553" ht="10.5" customHeight="1">
      <c r="K7553" s="1"/>
    </row>
    <row r="7554" ht="10.5" customHeight="1">
      <c r="K7554" s="1"/>
    </row>
    <row r="7555" ht="10.5" customHeight="1">
      <c r="K7555" s="1"/>
    </row>
    <row r="7556" ht="10.5" customHeight="1">
      <c r="K7556" s="1"/>
    </row>
    <row r="7557" ht="10.5" customHeight="1">
      <c r="K7557" s="1"/>
    </row>
    <row r="7558" ht="10.5" customHeight="1">
      <c r="K7558" s="1"/>
    </row>
    <row r="7559" ht="10.5" customHeight="1">
      <c r="K7559" s="1"/>
    </row>
    <row r="7560" ht="10.5" customHeight="1">
      <c r="K7560" s="1"/>
    </row>
    <row r="7561" ht="10.5" customHeight="1">
      <c r="K7561" s="1"/>
    </row>
    <row r="7562" ht="10.5" customHeight="1">
      <c r="K7562" s="1"/>
    </row>
    <row r="7563" ht="10.5" customHeight="1">
      <c r="K7563" s="1"/>
    </row>
    <row r="7564" ht="10.5" customHeight="1">
      <c r="K7564" s="1"/>
    </row>
    <row r="7565" ht="10.5" customHeight="1">
      <c r="K7565" s="1"/>
    </row>
    <row r="7566" ht="10.5" customHeight="1">
      <c r="K7566" s="1"/>
    </row>
    <row r="7567" ht="10.5" customHeight="1">
      <c r="K7567" s="1"/>
    </row>
    <row r="7568" ht="10.5" customHeight="1">
      <c r="K7568" s="1"/>
    </row>
    <row r="7569" ht="10.5" customHeight="1">
      <c r="K7569" s="1"/>
    </row>
    <row r="7570" ht="10.5" customHeight="1">
      <c r="K7570" s="1"/>
    </row>
    <row r="7571" ht="10.5" customHeight="1">
      <c r="K7571" s="1"/>
    </row>
    <row r="7572" ht="10.5" customHeight="1">
      <c r="K7572" s="1"/>
    </row>
    <row r="7573" ht="10.5" customHeight="1">
      <c r="K7573" s="1"/>
    </row>
    <row r="7574" ht="10.5" customHeight="1">
      <c r="K7574" s="1"/>
    </row>
    <row r="7575" ht="10.5" customHeight="1">
      <c r="K7575" s="1"/>
    </row>
    <row r="7576" ht="10.5" customHeight="1">
      <c r="K7576" s="1"/>
    </row>
    <row r="7577" ht="10.5" customHeight="1">
      <c r="K7577" s="1"/>
    </row>
    <row r="7578" ht="10.5" customHeight="1">
      <c r="K7578" s="1"/>
    </row>
    <row r="7579" ht="10.5" customHeight="1">
      <c r="K7579" s="1"/>
    </row>
    <row r="7580" ht="10.5" customHeight="1">
      <c r="K7580" s="1"/>
    </row>
    <row r="7581" ht="10.5" customHeight="1">
      <c r="K7581" s="1"/>
    </row>
    <row r="7582" ht="10.5" customHeight="1">
      <c r="K7582" s="1"/>
    </row>
    <row r="7583" ht="10.5" customHeight="1">
      <c r="K7583" s="1"/>
    </row>
    <row r="7584" ht="10.5" customHeight="1">
      <c r="K7584" s="1"/>
    </row>
    <row r="7585" ht="10.5" customHeight="1">
      <c r="K7585" s="1"/>
    </row>
    <row r="7586" ht="10.5" customHeight="1">
      <c r="K7586" s="1"/>
    </row>
    <row r="7587" ht="10.5" customHeight="1">
      <c r="K7587" s="1"/>
    </row>
    <row r="7588" ht="10.5" customHeight="1">
      <c r="K7588" s="1"/>
    </row>
    <row r="7589" ht="10.5" customHeight="1">
      <c r="K7589" s="1"/>
    </row>
    <row r="7590" ht="10.5" customHeight="1">
      <c r="K7590" s="1"/>
    </row>
    <row r="7591" ht="10.5" customHeight="1">
      <c r="K7591" s="1"/>
    </row>
    <row r="7592" ht="10.5" customHeight="1">
      <c r="K7592" s="1"/>
    </row>
    <row r="7593" ht="10.5" customHeight="1">
      <c r="K7593" s="1"/>
    </row>
    <row r="7594" ht="10.5" customHeight="1">
      <c r="K7594" s="1"/>
    </row>
    <row r="7595" ht="10.5" customHeight="1">
      <c r="K7595" s="1"/>
    </row>
    <row r="7596" ht="10.5" customHeight="1">
      <c r="K7596" s="1"/>
    </row>
    <row r="7597" ht="10.5" customHeight="1">
      <c r="K7597" s="1"/>
    </row>
    <row r="7598" ht="10.5" customHeight="1">
      <c r="K7598" s="1"/>
    </row>
    <row r="7599" ht="10.5" customHeight="1">
      <c r="K7599" s="1"/>
    </row>
    <row r="7600" ht="10.5" customHeight="1">
      <c r="K7600" s="1"/>
    </row>
    <row r="7601" ht="10.5" customHeight="1">
      <c r="K7601" s="1"/>
    </row>
    <row r="7602" ht="10.5" customHeight="1">
      <c r="K7602" s="1"/>
    </row>
    <row r="7603" ht="10.5" customHeight="1">
      <c r="K7603" s="1"/>
    </row>
    <row r="7604" ht="10.5" customHeight="1">
      <c r="K7604" s="1"/>
    </row>
    <row r="7605" ht="10.5" customHeight="1">
      <c r="K7605" s="1"/>
    </row>
    <row r="7606" ht="10.5" customHeight="1">
      <c r="K7606" s="1"/>
    </row>
    <row r="7607" ht="10.5" customHeight="1">
      <c r="K7607" s="1"/>
    </row>
    <row r="7608" ht="10.5" customHeight="1">
      <c r="K7608" s="1"/>
    </row>
    <row r="7609" ht="10.5" customHeight="1">
      <c r="K7609" s="1"/>
    </row>
    <row r="7610" ht="10.5" customHeight="1">
      <c r="K7610" s="1"/>
    </row>
    <row r="7611" ht="10.5" customHeight="1">
      <c r="K7611" s="1"/>
    </row>
    <row r="7612" ht="10.5" customHeight="1">
      <c r="K7612" s="1"/>
    </row>
    <row r="7613" ht="10.5" customHeight="1">
      <c r="K7613" s="1"/>
    </row>
    <row r="7614" ht="10.5" customHeight="1">
      <c r="K7614" s="1"/>
    </row>
    <row r="7615" ht="10.5" customHeight="1">
      <c r="K7615" s="1"/>
    </row>
    <row r="7616" ht="10.5" customHeight="1">
      <c r="K7616" s="1"/>
    </row>
    <row r="7617" ht="10.5" customHeight="1">
      <c r="K7617" s="1"/>
    </row>
    <row r="7618" ht="10.5" customHeight="1">
      <c r="K7618" s="1"/>
    </row>
    <row r="7619" ht="10.5" customHeight="1">
      <c r="K7619" s="1"/>
    </row>
    <row r="7620" ht="10.5" customHeight="1">
      <c r="K7620" s="1"/>
    </row>
    <row r="7621" ht="10.5" customHeight="1">
      <c r="K7621" s="1"/>
    </row>
    <row r="7622" ht="10.5" customHeight="1">
      <c r="K7622" s="1"/>
    </row>
    <row r="7623" ht="10.5" customHeight="1">
      <c r="K7623" s="1"/>
    </row>
    <row r="7624" ht="10.5" customHeight="1">
      <c r="K7624" s="1"/>
    </row>
    <row r="7625" ht="10.5" customHeight="1">
      <c r="K7625" s="1"/>
    </row>
    <row r="7626" ht="10.5" customHeight="1">
      <c r="K7626" s="1"/>
    </row>
    <row r="7627" ht="10.5" customHeight="1">
      <c r="K7627" s="1"/>
    </row>
    <row r="7628" ht="10.5" customHeight="1">
      <c r="K7628" s="1"/>
    </row>
    <row r="7629" ht="10.5" customHeight="1">
      <c r="K7629" s="1"/>
    </row>
    <row r="7630" ht="10.5" customHeight="1">
      <c r="K7630" s="1"/>
    </row>
    <row r="7631" ht="10.5" customHeight="1">
      <c r="K7631" s="1"/>
    </row>
    <row r="7632" ht="10.5" customHeight="1">
      <c r="K7632" s="1"/>
    </row>
    <row r="7633" ht="10.5" customHeight="1">
      <c r="K7633" s="1"/>
    </row>
    <row r="7634" ht="10.5" customHeight="1">
      <c r="K7634" s="1"/>
    </row>
    <row r="7635" ht="10.5" customHeight="1">
      <c r="K7635" s="1"/>
    </row>
    <row r="7636" ht="10.5" customHeight="1">
      <c r="K7636" s="1"/>
    </row>
    <row r="7637" ht="10.5" customHeight="1">
      <c r="K7637" s="1"/>
    </row>
    <row r="7638" ht="10.5" customHeight="1">
      <c r="K7638" s="1"/>
    </row>
    <row r="7639" ht="10.5" customHeight="1">
      <c r="K7639" s="1"/>
    </row>
    <row r="7640" ht="10.5" customHeight="1">
      <c r="K7640" s="1"/>
    </row>
    <row r="7641" ht="10.5" customHeight="1">
      <c r="K7641" s="1"/>
    </row>
    <row r="7642" ht="10.5" customHeight="1">
      <c r="K7642" s="1"/>
    </row>
    <row r="7643" ht="10.5" customHeight="1">
      <c r="K7643" s="1"/>
    </row>
    <row r="7644" ht="10.5" customHeight="1">
      <c r="K7644" s="1"/>
    </row>
    <row r="7645" ht="10.5" customHeight="1">
      <c r="K7645" s="1"/>
    </row>
    <row r="7646" ht="10.5" customHeight="1">
      <c r="K7646" s="1"/>
    </row>
    <row r="7647" ht="10.5" customHeight="1">
      <c r="K7647" s="1"/>
    </row>
    <row r="7648" ht="10.5" customHeight="1">
      <c r="K7648" s="1"/>
    </row>
    <row r="7649" ht="10.5" customHeight="1">
      <c r="K7649" s="1"/>
    </row>
    <row r="7650" ht="10.5" customHeight="1">
      <c r="K7650" s="1"/>
    </row>
    <row r="7651" ht="10.5" customHeight="1">
      <c r="K7651" s="1"/>
    </row>
    <row r="7652" ht="10.5" customHeight="1">
      <c r="K7652" s="1"/>
    </row>
    <row r="7653" ht="10.5" customHeight="1">
      <c r="K7653" s="1"/>
    </row>
    <row r="7654" ht="10.5" customHeight="1">
      <c r="K7654" s="1"/>
    </row>
    <row r="7655" ht="10.5" customHeight="1">
      <c r="K7655" s="1"/>
    </row>
    <row r="7656" ht="10.5" customHeight="1">
      <c r="K7656" s="1"/>
    </row>
    <row r="7657" ht="10.5" customHeight="1">
      <c r="K7657" s="1"/>
    </row>
    <row r="7658" ht="10.5" customHeight="1">
      <c r="K7658" s="1"/>
    </row>
    <row r="7659" ht="10.5" customHeight="1">
      <c r="K7659" s="1"/>
    </row>
    <row r="7660" ht="10.5" customHeight="1">
      <c r="K7660" s="1"/>
    </row>
    <row r="7661" ht="10.5" customHeight="1">
      <c r="K7661" s="1"/>
    </row>
    <row r="7662" ht="10.5" customHeight="1">
      <c r="K7662" s="1"/>
    </row>
    <row r="7663" ht="10.5" customHeight="1">
      <c r="K7663" s="1"/>
    </row>
    <row r="7664" ht="10.5" customHeight="1">
      <c r="K7664" s="1"/>
    </row>
    <row r="7665" ht="10.5" customHeight="1">
      <c r="K7665" s="1"/>
    </row>
    <row r="7666" ht="10.5" customHeight="1">
      <c r="K7666" s="1"/>
    </row>
    <row r="7667" ht="10.5" customHeight="1">
      <c r="K7667" s="1"/>
    </row>
    <row r="7668" ht="10.5" customHeight="1">
      <c r="K7668" s="1"/>
    </row>
    <row r="7669" ht="10.5" customHeight="1">
      <c r="K7669" s="1"/>
    </row>
    <row r="7670" ht="10.5" customHeight="1">
      <c r="K7670" s="1"/>
    </row>
    <row r="7671" ht="10.5" customHeight="1">
      <c r="K7671" s="1"/>
    </row>
    <row r="7672" ht="10.5" customHeight="1">
      <c r="K7672" s="1"/>
    </row>
    <row r="7673" ht="10.5" customHeight="1">
      <c r="K7673" s="1"/>
    </row>
    <row r="7674" ht="10.5" customHeight="1">
      <c r="K7674" s="1"/>
    </row>
    <row r="7675" ht="10.5" customHeight="1">
      <c r="K7675" s="1"/>
    </row>
    <row r="7676" ht="10.5" customHeight="1">
      <c r="K7676" s="1"/>
    </row>
    <row r="7677" ht="10.5" customHeight="1">
      <c r="K7677" s="1"/>
    </row>
    <row r="7678" ht="10.5" customHeight="1">
      <c r="K7678" s="1"/>
    </row>
    <row r="7679" ht="10.5" customHeight="1">
      <c r="K7679" s="1"/>
    </row>
    <row r="7680" ht="10.5" customHeight="1">
      <c r="K7680" s="1"/>
    </row>
    <row r="7681" ht="10.5" customHeight="1">
      <c r="K7681" s="1"/>
    </row>
    <row r="7682" ht="10.5" customHeight="1">
      <c r="K7682" s="1"/>
    </row>
    <row r="7683" ht="10.5" customHeight="1">
      <c r="K7683" s="1"/>
    </row>
    <row r="7684" ht="10.5" customHeight="1">
      <c r="K7684" s="1"/>
    </row>
    <row r="7685" ht="10.5" customHeight="1">
      <c r="K7685" s="1"/>
    </row>
    <row r="7686" ht="10.5" customHeight="1">
      <c r="K7686" s="1"/>
    </row>
    <row r="7687" ht="10.5" customHeight="1">
      <c r="K7687" s="1"/>
    </row>
    <row r="7688" ht="10.5" customHeight="1">
      <c r="K7688" s="1"/>
    </row>
    <row r="7689" ht="10.5" customHeight="1">
      <c r="K7689" s="1"/>
    </row>
    <row r="7690" ht="10.5" customHeight="1">
      <c r="K7690" s="1"/>
    </row>
    <row r="7691" ht="10.5" customHeight="1">
      <c r="K7691" s="1"/>
    </row>
    <row r="7692" ht="10.5" customHeight="1">
      <c r="K7692" s="1"/>
    </row>
    <row r="7693" ht="10.5" customHeight="1">
      <c r="K7693" s="1"/>
    </row>
    <row r="7694" ht="10.5" customHeight="1">
      <c r="K7694" s="1"/>
    </row>
    <row r="7695" ht="10.5" customHeight="1">
      <c r="K7695" s="1"/>
    </row>
    <row r="7696" ht="10.5" customHeight="1">
      <c r="K7696" s="1"/>
    </row>
    <row r="7697" ht="10.5" customHeight="1">
      <c r="K7697" s="1"/>
    </row>
    <row r="7698" ht="10.5" customHeight="1">
      <c r="K7698" s="1"/>
    </row>
    <row r="7699" ht="10.5" customHeight="1">
      <c r="K7699" s="1"/>
    </row>
    <row r="7700" ht="10.5" customHeight="1">
      <c r="K7700" s="1"/>
    </row>
    <row r="7701" ht="10.5" customHeight="1">
      <c r="K7701" s="1"/>
    </row>
    <row r="7702" ht="10.5" customHeight="1">
      <c r="K7702" s="1"/>
    </row>
    <row r="7703" ht="10.5" customHeight="1">
      <c r="K7703" s="1"/>
    </row>
    <row r="7704" ht="10.5" customHeight="1">
      <c r="K7704" s="1"/>
    </row>
    <row r="7705" ht="10.5" customHeight="1">
      <c r="K7705" s="1"/>
    </row>
    <row r="7706" ht="10.5" customHeight="1">
      <c r="K7706" s="1"/>
    </row>
    <row r="7707" ht="10.5" customHeight="1">
      <c r="K7707" s="1"/>
    </row>
    <row r="7708" ht="10.5" customHeight="1">
      <c r="K7708" s="1"/>
    </row>
    <row r="7709" ht="10.5" customHeight="1">
      <c r="K7709" s="1"/>
    </row>
    <row r="7710" ht="10.5" customHeight="1">
      <c r="K7710" s="1"/>
    </row>
    <row r="7711" ht="10.5" customHeight="1">
      <c r="K7711" s="1"/>
    </row>
    <row r="7712" ht="10.5" customHeight="1">
      <c r="K7712" s="1"/>
    </row>
    <row r="7713" ht="10.5" customHeight="1">
      <c r="K7713" s="1"/>
    </row>
    <row r="7714" ht="10.5" customHeight="1">
      <c r="K7714" s="1"/>
    </row>
    <row r="7715" ht="10.5" customHeight="1">
      <c r="K7715" s="1"/>
    </row>
    <row r="7716" ht="10.5" customHeight="1">
      <c r="K7716" s="1"/>
    </row>
    <row r="7717" ht="10.5" customHeight="1">
      <c r="K7717" s="1"/>
    </row>
    <row r="7718" ht="10.5" customHeight="1">
      <c r="K7718" s="1"/>
    </row>
    <row r="7719" ht="10.5" customHeight="1">
      <c r="K7719" s="1"/>
    </row>
    <row r="7720" ht="10.5" customHeight="1">
      <c r="K7720" s="1"/>
    </row>
    <row r="7721" ht="10.5" customHeight="1">
      <c r="K7721" s="1"/>
    </row>
    <row r="7722" ht="10.5" customHeight="1">
      <c r="K7722" s="1"/>
    </row>
    <row r="7723" ht="10.5" customHeight="1">
      <c r="K7723" s="1"/>
    </row>
    <row r="7724" ht="10.5" customHeight="1">
      <c r="K7724" s="1"/>
    </row>
    <row r="7725" ht="10.5" customHeight="1">
      <c r="K7725" s="1"/>
    </row>
    <row r="7726" ht="10.5" customHeight="1">
      <c r="K7726" s="1"/>
    </row>
    <row r="7727" ht="10.5" customHeight="1">
      <c r="K7727" s="1"/>
    </row>
    <row r="7728" ht="10.5" customHeight="1">
      <c r="K7728" s="1"/>
    </row>
    <row r="7729" ht="10.5" customHeight="1">
      <c r="K7729" s="1"/>
    </row>
    <row r="7730" ht="10.5" customHeight="1">
      <c r="K7730" s="1"/>
    </row>
    <row r="7731" ht="10.5" customHeight="1">
      <c r="K7731" s="1"/>
    </row>
    <row r="7732" ht="10.5" customHeight="1">
      <c r="K7732" s="1"/>
    </row>
    <row r="7733" ht="10.5" customHeight="1">
      <c r="K7733" s="1"/>
    </row>
    <row r="7734" ht="10.5" customHeight="1">
      <c r="K7734" s="1"/>
    </row>
    <row r="7735" ht="10.5" customHeight="1">
      <c r="K7735" s="1"/>
    </row>
    <row r="7736" ht="10.5" customHeight="1">
      <c r="K7736" s="1"/>
    </row>
    <row r="7737" ht="10.5" customHeight="1">
      <c r="K7737" s="1"/>
    </row>
    <row r="7738" ht="10.5" customHeight="1">
      <c r="K7738" s="1"/>
    </row>
    <row r="7739" ht="10.5" customHeight="1">
      <c r="K7739" s="1"/>
    </row>
    <row r="7740" ht="10.5" customHeight="1">
      <c r="K7740" s="1"/>
    </row>
    <row r="7741" ht="10.5" customHeight="1">
      <c r="K7741" s="1"/>
    </row>
    <row r="7742" ht="10.5" customHeight="1">
      <c r="K7742" s="1"/>
    </row>
    <row r="7743" ht="10.5" customHeight="1">
      <c r="K7743" s="1"/>
    </row>
    <row r="7744" ht="10.5" customHeight="1">
      <c r="K7744" s="1"/>
    </row>
    <row r="7745" ht="10.5" customHeight="1">
      <c r="K7745" s="1"/>
    </row>
    <row r="7746" ht="10.5" customHeight="1">
      <c r="K7746" s="1"/>
    </row>
    <row r="7747" ht="10.5" customHeight="1">
      <c r="K7747" s="1"/>
    </row>
    <row r="7748" ht="10.5" customHeight="1">
      <c r="K7748" s="1"/>
    </row>
    <row r="7749" ht="10.5" customHeight="1">
      <c r="K7749" s="1"/>
    </row>
    <row r="7750" ht="10.5" customHeight="1">
      <c r="K7750" s="1"/>
    </row>
    <row r="7751" ht="10.5" customHeight="1">
      <c r="K7751" s="1"/>
    </row>
    <row r="7752" ht="10.5" customHeight="1">
      <c r="K7752" s="1"/>
    </row>
    <row r="7753" ht="10.5" customHeight="1">
      <c r="K7753" s="1"/>
    </row>
    <row r="7754" ht="10.5" customHeight="1">
      <c r="K7754" s="1"/>
    </row>
    <row r="7755" ht="10.5" customHeight="1">
      <c r="K7755" s="1"/>
    </row>
    <row r="7756" ht="10.5" customHeight="1">
      <c r="K7756" s="1"/>
    </row>
    <row r="7757" ht="10.5" customHeight="1">
      <c r="K7757" s="1"/>
    </row>
    <row r="7758" ht="10.5" customHeight="1">
      <c r="K7758" s="1"/>
    </row>
    <row r="7759" ht="10.5" customHeight="1">
      <c r="K7759" s="1"/>
    </row>
    <row r="7760" ht="10.5" customHeight="1">
      <c r="K7760" s="1"/>
    </row>
    <row r="7761" ht="10.5" customHeight="1">
      <c r="K7761" s="1"/>
    </row>
    <row r="7762" ht="10.5" customHeight="1">
      <c r="K7762" s="1"/>
    </row>
    <row r="7763" ht="10.5" customHeight="1">
      <c r="K7763" s="1"/>
    </row>
    <row r="7764" ht="10.5" customHeight="1">
      <c r="K7764" s="1"/>
    </row>
    <row r="7765" ht="10.5" customHeight="1">
      <c r="K7765" s="1"/>
    </row>
    <row r="7766" ht="10.5" customHeight="1">
      <c r="K7766" s="1"/>
    </row>
    <row r="7767" ht="10.5" customHeight="1">
      <c r="K7767" s="1"/>
    </row>
    <row r="7768" ht="10.5" customHeight="1">
      <c r="K7768" s="1"/>
    </row>
    <row r="7769" ht="10.5" customHeight="1">
      <c r="K7769" s="1"/>
    </row>
    <row r="7770" ht="10.5" customHeight="1">
      <c r="K7770" s="1"/>
    </row>
    <row r="7771" ht="10.5" customHeight="1">
      <c r="K7771" s="1"/>
    </row>
    <row r="7772" ht="10.5" customHeight="1">
      <c r="K7772" s="1"/>
    </row>
    <row r="7773" ht="10.5" customHeight="1">
      <c r="K7773" s="1"/>
    </row>
    <row r="7774" ht="10.5" customHeight="1">
      <c r="K7774" s="1"/>
    </row>
    <row r="7775" ht="10.5" customHeight="1">
      <c r="K7775" s="1"/>
    </row>
    <row r="7776" ht="10.5" customHeight="1">
      <c r="K7776" s="1"/>
    </row>
    <row r="7777" ht="10.5" customHeight="1">
      <c r="K7777" s="1"/>
    </row>
    <row r="7778" ht="10.5" customHeight="1">
      <c r="K7778" s="1"/>
    </row>
    <row r="7779" ht="10.5" customHeight="1">
      <c r="K7779" s="1"/>
    </row>
    <row r="7780" ht="10.5" customHeight="1">
      <c r="K7780" s="1"/>
    </row>
    <row r="7781" ht="10.5" customHeight="1">
      <c r="K7781" s="1"/>
    </row>
    <row r="7782" ht="10.5" customHeight="1">
      <c r="K7782" s="1"/>
    </row>
    <row r="7783" ht="10.5" customHeight="1">
      <c r="K7783" s="1"/>
    </row>
    <row r="7784" ht="10.5" customHeight="1">
      <c r="K7784" s="1"/>
    </row>
    <row r="7785" ht="10.5" customHeight="1">
      <c r="K7785" s="1"/>
    </row>
    <row r="7786" ht="10.5" customHeight="1">
      <c r="K7786" s="1"/>
    </row>
    <row r="7787" ht="10.5" customHeight="1">
      <c r="K7787" s="1"/>
    </row>
    <row r="7788" ht="10.5" customHeight="1">
      <c r="K7788" s="1"/>
    </row>
    <row r="7789" ht="10.5" customHeight="1">
      <c r="K7789" s="1"/>
    </row>
    <row r="7790" ht="10.5" customHeight="1">
      <c r="K7790" s="1"/>
    </row>
    <row r="7791" ht="10.5" customHeight="1">
      <c r="K7791" s="1"/>
    </row>
    <row r="7792" ht="10.5" customHeight="1">
      <c r="K7792" s="1"/>
    </row>
    <row r="7793" ht="10.5" customHeight="1">
      <c r="K7793" s="1"/>
    </row>
    <row r="7794" ht="10.5" customHeight="1">
      <c r="K7794" s="1"/>
    </row>
    <row r="7795" ht="10.5" customHeight="1">
      <c r="K7795" s="1"/>
    </row>
    <row r="7796" ht="10.5" customHeight="1">
      <c r="K7796" s="1"/>
    </row>
    <row r="7797" ht="10.5" customHeight="1">
      <c r="K7797" s="1"/>
    </row>
    <row r="7798" ht="10.5" customHeight="1">
      <c r="K7798" s="1"/>
    </row>
    <row r="7799" ht="10.5" customHeight="1">
      <c r="K7799" s="1"/>
    </row>
    <row r="7800" ht="10.5" customHeight="1">
      <c r="K7800" s="1"/>
    </row>
    <row r="7801" ht="10.5" customHeight="1">
      <c r="K7801" s="1"/>
    </row>
    <row r="7802" ht="10.5" customHeight="1">
      <c r="K7802" s="1"/>
    </row>
    <row r="7803" ht="10.5" customHeight="1">
      <c r="K7803" s="1"/>
    </row>
    <row r="7804" ht="10.5" customHeight="1">
      <c r="K7804" s="1"/>
    </row>
    <row r="7805" ht="10.5" customHeight="1">
      <c r="K7805" s="1"/>
    </row>
    <row r="7806" ht="10.5" customHeight="1">
      <c r="K7806" s="1"/>
    </row>
    <row r="7807" ht="10.5" customHeight="1">
      <c r="K7807" s="1"/>
    </row>
    <row r="7808" ht="10.5" customHeight="1">
      <c r="K7808" s="1"/>
    </row>
    <row r="7809" ht="10.5" customHeight="1">
      <c r="K7809" s="1"/>
    </row>
    <row r="7810" ht="10.5" customHeight="1">
      <c r="K7810" s="1"/>
    </row>
    <row r="7811" ht="10.5" customHeight="1">
      <c r="K7811" s="1"/>
    </row>
    <row r="7812" ht="10.5" customHeight="1">
      <c r="K7812" s="1"/>
    </row>
    <row r="7813" ht="10.5" customHeight="1">
      <c r="K7813" s="1"/>
    </row>
    <row r="7814" ht="10.5" customHeight="1">
      <c r="K7814" s="1"/>
    </row>
    <row r="7815" ht="10.5" customHeight="1">
      <c r="K7815" s="1"/>
    </row>
    <row r="7816" ht="10.5" customHeight="1">
      <c r="K7816" s="1"/>
    </row>
    <row r="7817" ht="10.5" customHeight="1">
      <c r="K7817" s="1"/>
    </row>
    <row r="7818" ht="10.5" customHeight="1">
      <c r="K7818" s="1"/>
    </row>
    <row r="7819" ht="10.5" customHeight="1">
      <c r="K7819" s="1"/>
    </row>
    <row r="7820" ht="10.5" customHeight="1">
      <c r="K7820" s="1"/>
    </row>
    <row r="7821" ht="10.5" customHeight="1">
      <c r="K7821" s="1"/>
    </row>
    <row r="7822" ht="10.5" customHeight="1">
      <c r="K7822" s="1"/>
    </row>
    <row r="7823" ht="10.5" customHeight="1">
      <c r="K7823" s="1"/>
    </row>
    <row r="7824" ht="10.5" customHeight="1">
      <c r="K7824" s="1"/>
    </row>
    <row r="7825" ht="10.5" customHeight="1">
      <c r="K7825" s="1"/>
    </row>
    <row r="7826" ht="10.5" customHeight="1">
      <c r="K7826" s="1"/>
    </row>
    <row r="7827" ht="10.5" customHeight="1">
      <c r="K7827" s="1"/>
    </row>
    <row r="7828" ht="10.5" customHeight="1">
      <c r="K7828" s="1"/>
    </row>
    <row r="7829" ht="10.5" customHeight="1">
      <c r="K7829" s="1"/>
    </row>
    <row r="7830" ht="10.5" customHeight="1">
      <c r="K7830" s="1"/>
    </row>
    <row r="7831" ht="10.5" customHeight="1">
      <c r="K7831" s="1"/>
    </row>
    <row r="7832" ht="10.5" customHeight="1">
      <c r="K7832" s="1"/>
    </row>
    <row r="7833" ht="10.5" customHeight="1">
      <c r="K7833" s="1"/>
    </row>
    <row r="7834" ht="10.5" customHeight="1">
      <c r="K7834" s="1"/>
    </row>
    <row r="7835" ht="10.5" customHeight="1">
      <c r="K7835" s="1"/>
    </row>
    <row r="7836" ht="10.5" customHeight="1">
      <c r="K7836" s="1"/>
    </row>
    <row r="7837" ht="10.5" customHeight="1">
      <c r="K7837" s="1"/>
    </row>
    <row r="7838" ht="10.5" customHeight="1">
      <c r="K7838" s="1"/>
    </row>
    <row r="7839" ht="10.5" customHeight="1">
      <c r="K7839" s="1"/>
    </row>
    <row r="7840" ht="10.5" customHeight="1">
      <c r="K7840" s="1"/>
    </row>
    <row r="7841" ht="10.5" customHeight="1">
      <c r="K7841" s="1"/>
    </row>
    <row r="7842" ht="10.5" customHeight="1">
      <c r="K7842" s="1"/>
    </row>
    <row r="7843" ht="10.5" customHeight="1">
      <c r="K7843" s="1"/>
    </row>
    <row r="7844" ht="10.5" customHeight="1">
      <c r="K7844" s="1"/>
    </row>
    <row r="7845" ht="10.5" customHeight="1">
      <c r="K7845" s="1"/>
    </row>
    <row r="7846" ht="10.5" customHeight="1">
      <c r="K7846" s="1"/>
    </row>
    <row r="7847" ht="10.5" customHeight="1">
      <c r="K7847" s="1"/>
    </row>
    <row r="7848" ht="10.5" customHeight="1">
      <c r="K7848" s="1"/>
    </row>
    <row r="7849" ht="10.5" customHeight="1">
      <c r="K7849" s="1"/>
    </row>
    <row r="7850" ht="10.5" customHeight="1">
      <c r="K7850" s="1"/>
    </row>
    <row r="7851" ht="10.5" customHeight="1">
      <c r="K7851" s="1"/>
    </row>
    <row r="7852" ht="10.5" customHeight="1">
      <c r="K7852" s="1"/>
    </row>
    <row r="7853" ht="10.5" customHeight="1">
      <c r="K7853" s="1"/>
    </row>
    <row r="7854" ht="10.5" customHeight="1">
      <c r="K7854" s="1"/>
    </row>
    <row r="7855" ht="10.5" customHeight="1">
      <c r="K7855" s="1"/>
    </row>
    <row r="7856" ht="10.5" customHeight="1">
      <c r="K7856" s="1"/>
    </row>
    <row r="7857" ht="10.5" customHeight="1">
      <c r="K7857" s="1"/>
    </row>
    <row r="7858" ht="10.5" customHeight="1">
      <c r="K7858" s="1"/>
    </row>
    <row r="7859" ht="10.5" customHeight="1">
      <c r="K7859" s="1"/>
    </row>
    <row r="7860" ht="10.5" customHeight="1">
      <c r="K7860" s="1"/>
    </row>
    <row r="7861" ht="10.5" customHeight="1">
      <c r="K7861" s="1"/>
    </row>
    <row r="7862" ht="10.5" customHeight="1">
      <c r="K7862" s="1"/>
    </row>
    <row r="7863" ht="10.5" customHeight="1">
      <c r="K7863" s="1"/>
    </row>
    <row r="7864" ht="10.5" customHeight="1">
      <c r="K7864" s="1"/>
    </row>
    <row r="7865" ht="10.5" customHeight="1">
      <c r="K7865" s="1"/>
    </row>
    <row r="7866" ht="10.5" customHeight="1">
      <c r="K7866" s="1"/>
    </row>
    <row r="7867" ht="10.5" customHeight="1">
      <c r="K7867" s="1"/>
    </row>
    <row r="7868" ht="10.5" customHeight="1">
      <c r="K7868" s="1"/>
    </row>
    <row r="7869" ht="10.5" customHeight="1">
      <c r="K7869" s="1"/>
    </row>
    <row r="7870" ht="10.5" customHeight="1">
      <c r="K7870" s="1"/>
    </row>
    <row r="7871" ht="10.5" customHeight="1">
      <c r="K7871" s="1"/>
    </row>
    <row r="7872" ht="10.5" customHeight="1">
      <c r="K7872" s="1"/>
    </row>
    <row r="7873" ht="10.5" customHeight="1">
      <c r="K7873" s="1"/>
    </row>
    <row r="7874" ht="10.5" customHeight="1">
      <c r="K7874" s="1"/>
    </row>
    <row r="7875" ht="10.5" customHeight="1">
      <c r="K7875" s="1"/>
    </row>
    <row r="7876" ht="10.5" customHeight="1">
      <c r="K7876" s="1"/>
    </row>
    <row r="7877" ht="10.5" customHeight="1">
      <c r="K7877" s="1"/>
    </row>
    <row r="7878" ht="10.5" customHeight="1">
      <c r="K7878" s="1"/>
    </row>
    <row r="7879" ht="10.5" customHeight="1">
      <c r="K7879" s="1"/>
    </row>
    <row r="7880" ht="10.5" customHeight="1">
      <c r="K7880" s="1"/>
    </row>
    <row r="7881" ht="10.5" customHeight="1">
      <c r="K7881" s="1"/>
    </row>
    <row r="7882" ht="10.5" customHeight="1">
      <c r="K7882" s="1"/>
    </row>
    <row r="7883" ht="10.5" customHeight="1">
      <c r="K7883" s="1"/>
    </row>
    <row r="7884" ht="10.5" customHeight="1">
      <c r="K7884" s="1"/>
    </row>
    <row r="7885" ht="10.5" customHeight="1">
      <c r="K7885" s="1"/>
    </row>
    <row r="7886" ht="10.5" customHeight="1">
      <c r="K7886" s="1"/>
    </row>
    <row r="7887" ht="10.5" customHeight="1">
      <c r="K7887" s="1"/>
    </row>
    <row r="7888" ht="10.5" customHeight="1">
      <c r="K7888" s="1"/>
    </row>
    <row r="7889" ht="10.5" customHeight="1">
      <c r="K7889" s="1"/>
    </row>
    <row r="7890" ht="10.5" customHeight="1">
      <c r="K7890" s="1"/>
    </row>
    <row r="7891" ht="10.5" customHeight="1">
      <c r="K7891" s="1"/>
    </row>
    <row r="7892" ht="10.5" customHeight="1">
      <c r="K7892" s="1"/>
    </row>
    <row r="7893" ht="10.5" customHeight="1">
      <c r="K7893" s="1"/>
    </row>
    <row r="7894" ht="10.5" customHeight="1">
      <c r="K7894" s="1"/>
    </row>
    <row r="7895" ht="10.5" customHeight="1">
      <c r="K7895" s="1"/>
    </row>
    <row r="7896" ht="10.5" customHeight="1">
      <c r="K7896" s="1"/>
    </row>
    <row r="7897" ht="10.5" customHeight="1">
      <c r="K7897" s="1"/>
    </row>
    <row r="7898" ht="10.5" customHeight="1">
      <c r="K7898" s="1"/>
    </row>
    <row r="7899" ht="10.5" customHeight="1">
      <c r="K7899" s="1"/>
    </row>
    <row r="7900" ht="10.5" customHeight="1">
      <c r="K7900" s="1"/>
    </row>
    <row r="7901" ht="10.5" customHeight="1">
      <c r="K7901" s="1"/>
    </row>
    <row r="7902" ht="10.5" customHeight="1">
      <c r="K7902" s="1"/>
    </row>
    <row r="7903" ht="10.5" customHeight="1">
      <c r="K7903" s="1"/>
    </row>
    <row r="7904" ht="10.5" customHeight="1">
      <c r="K7904" s="1"/>
    </row>
    <row r="7905" ht="10.5" customHeight="1">
      <c r="K7905" s="1"/>
    </row>
    <row r="7906" ht="10.5" customHeight="1">
      <c r="K7906" s="1"/>
    </row>
    <row r="7907" ht="10.5" customHeight="1">
      <c r="K7907" s="1"/>
    </row>
    <row r="7908" ht="10.5" customHeight="1">
      <c r="K7908" s="1"/>
    </row>
    <row r="7909" ht="10.5" customHeight="1">
      <c r="K7909" s="1"/>
    </row>
    <row r="7910" ht="10.5" customHeight="1">
      <c r="K7910" s="1"/>
    </row>
    <row r="7911" ht="10.5" customHeight="1">
      <c r="K7911" s="1"/>
    </row>
    <row r="7912" ht="10.5" customHeight="1">
      <c r="K7912" s="1"/>
    </row>
    <row r="7913" ht="10.5" customHeight="1">
      <c r="K7913" s="1"/>
    </row>
    <row r="7914" ht="10.5" customHeight="1">
      <c r="K7914" s="1"/>
    </row>
    <row r="7915" ht="10.5" customHeight="1">
      <c r="K7915" s="1"/>
    </row>
    <row r="7916" ht="10.5" customHeight="1">
      <c r="K7916" s="1"/>
    </row>
    <row r="7917" ht="10.5" customHeight="1">
      <c r="K7917" s="1"/>
    </row>
    <row r="7918" ht="10.5" customHeight="1">
      <c r="K7918" s="1"/>
    </row>
    <row r="7919" ht="10.5" customHeight="1">
      <c r="K7919" s="1"/>
    </row>
    <row r="7920" ht="10.5" customHeight="1">
      <c r="K7920" s="1"/>
    </row>
    <row r="7921" ht="10.5" customHeight="1">
      <c r="K7921" s="1"/>
    </row>
    <row r="7922" ht="10.5" customHeight="1">
      <c r="K7922" s="1"/>
    </row>
    <row r="7923" ht="10.5" customHeight="1">
      <c r="K7923" s="1"/>
    </row>
    <row r="7924" ht="10.5" customHeight="1">
      <c r="K7924" s="1"/>
    </row>
    <row r="7925" ht="10.5" customHeight="1">
      <c r="K7925" s="1"/>
    </row>
    <row r="7926" ht="10.5" customHeight="1">
      <c r="K7926" s="1"/>
    </row>
    <row r="7927" ht="10.5" customHeight="1">
      <c r="K7927" s="1"/>
    </row>
    <row r="7928" ht="10.5" customHeight="1">
      <c r="K7928" s="1"/>
    </row>
    <row r="7929" ht="10.5" customHeight="1">
      <c r="K7929" s="1"/>
    </row>
    <row r="7930" ht="10.5" customHeight="1">
      <c r="K7930" s="1"/>
    </row>
    <row r="7931" ht="10.5" customHeight="1">
      <c r="K7931" s="1"/>
    </row>
    <row r="7932" ht="10.5" customHeight="1">
      <c r="K7932" s="1"/>
    </row>
    <row r="7933" ht="10.5" customHeight="1">
      <c r="K7933" s="1"/>
    </row>
    <row r="7934" ht="10.5" customHeight="1">
      <c r="K7934" s="1"/>
    </row>
    <row r="7935" ht="10.5" customHeight="1">
      <c r="K7935" s="1"/>
    </row>
    <row r="7936" ht="10.5" customHeight="1">
      <c r="K7936" s="1"/>
    </row>
    <row r="7937" ht="10.5" customHeight="1">
      <c r="K7937" s="1"/>
    </row>
    <row r="7938" ht="10.5" customHeight="1">
      <c r="K7938" s="1"/>
    </row>
    <row r="7939" ht="10.5" customHeight="1">
      <c r="K7939" s="1"/>
    </row>
    <row r="7940" ht="10.5" customHeight="1">
      <c r="K7940" s="1"/>
    </row>
    <row r="7941" ht="10.5" customHeight="1">
      <c r="K7941" s="1"/>
    </row>
    <row r="7942" ht="10.5" customHeight="1">
      <c r="K7942" s="1"/>
    </row>
    <row r="7943" ht="10.5" customHeight="1">
      <c r="K7943" s="1"/>
    </row>
    <row r="7944" ht="10.5" customHeight="1">
      <c r="K7944" s="1"/>
    </row>
    <row r="7945" ht="10.5" customHeight="1">
      <c r="K7945" s="1"/>
    </row>
    <row r="7946" ht="10.5" customHeight="1">
      <c r="K7946" s="1"/>
    </row>
    <row r="7947" ht="10.5" customHeight="1">
      <c r="K7947" s="1"/>
    </row>
    <row r="7948" ht="10.5" customHeight="1">
      <c r="K7948" s="1"/>
    </row>
    <row r="7949" ht="10.5" customHeight="1">
      <c r="K7949" s="1"/>
    </row>
    <row r="7950" ht="10.5" customHeight="1">
      <c r="K7950" s="1"/>
    </row>
    <row r="7951" ht="10.5" customHeight="1">
      <c r="K7951" s="1"/>
    </row>
    <row r="7952" ht="10.5" customHeight="1">
      <c r="K7952" s="1"/>
    </row>
    <row r="7953" ht="10.5" customHeight="1">
      <c r="K7953" s="1"/>
    </row>
    <row r="7954" ht="10.5" customHeight="1">
      <c r="K7954" s="1"/>
    </row>
    <row r="7955" ht="10.5" customHeight="1">
      <c r="K7955" s="1"/>
    </row>
    <row r="7956" ht="10.5" customHeight="1">
      <c r="K7956" s="1"/>
    </row>
    <row r="7957" ht="10.5" customHeight="1">
      <c r="K7957" s="1"/>
    </row>
    <row r="7958" ht="10.5" customHeight="1">
      <c r="K7958" s="1"/>
    </row>
    <row r="7959" ht="10.5" customHeight="1">
      <c r="K7959" s="1"/>
    </row>
    <row r="7960" ht="10.5" customHeight="1">
      <c r="K7960" s="1"/>
    </row>
    <row r="7961" ht="10.5" customHeight="1">
      <c r="K7961" s="1"/>
    </row>
    <row r="7962" ht="10.5" customHeight="1">
      <c r="K7962" s="1"/>
    </row>
    <row r="7963" ht="10.5" customHeight="1">
      <c r="K7963" s="1"/>
    </row>
    <row r="7964" ht="10.5" customHeight="1">
      <c r="K7964" s="1"/>
    </row>
    <row r="7965" ht="10.5" customHeight="1">
      <c r="K7965" s="1"/>
    </row>
    <row r="7966" ht="10.5" customHeight="1">
      <c r="K7966" s="1"/>
    </row>
    <row r="7967" ht="10.5" customHeight="1">
      <c r="K7967" s="1"/>
    </row>
    <row r="7968" ht="10.5" customHeight="1">
      <c r="K7968" s="1"/>
    </row>
    <row r="7969" ht="10.5" customHeight="1">
      <c r="K7969" s="1"/>
    </row>
    <row r="7970" ht="10.5" customHeight="1">
      <c r="K7970" s="1"/>
    </row>
    <row r="7971" ht="10.5" customHeight="1">
      <c r="K7971" s="1"/>
    </row>
    <row r="7972" ht="10.5" customHeight="1">
      <c r="K7972" s="1"/>
    </row>
    <row r="7973" ht="10.5" customHeight="1">
      <c r="K7973" s="1"/>
    </row>
    <row r="7974" ht="10.5" customHeight="1">
      <c r="K7974" s="1"/>
    </row>
    <row r="7975" ht="10.5" customHeight="1">
      <c r="K7975" s="1"/>
    </row>
    <row r="7976" ht="10.5" customHeight="1">
      <c r="K7976" s="1"/>
    </row>
    <row r="7977" ht="10.5" customHeight="1">
      <c r="K7977" s="1"/>
    </row>
    <row r="7978" ht="10.5" customHeight="1">
      <c r="K7978" s="1"/>
    </row>
    <row r="7979" ht="10.5" customHeight="1">
      <c r="K7979" s="1"/>
    </row>
    <row r="7980" ht="10.5" customHeight="1">
      <c r="K7980" s="1"/>
    </row>
    <row r="7981" ht="10.5" customHeight="1">
      <c r="K7981" s="1"/>
    </row>
    <row r="7982" ht="10.5" customHeight="1">
      <c r="K7982" s="1"/>
    </row>
    <row r="7983" ht="10.5" customHeight="1">
      <c r="K7983" s="1"/>
    </row>
    <row r="7984" ht="10.5" customHeight="1">
      <c r="K7984" s="1"/>
    </row>
    <row r="7985" ht="10.5" customHeight="1">
      <c r="K7985" s="1"/>
    </row>
    <row r="7986" ht="10.5" customHeight="1">
      <c r="K7986" s="1"/>
    </row>
    <row r="7987" ht="10.5" customHeight="1">
      <c r="K7987" s="1"/>
    </row>
    <row r="7988" ht="10.5" customHeight="1">
      <c r="K7988" s="1"/>
    </row>
    <row r="7989" ht="10.5" customHeight="1">
      <c r="K7989" s="1"/>
    </row>
    <row r="7990" ht="10.5" customHeight="1">
      <c r="K7990" s="1"/>
    </row>
    <row r="7991" ht="10.5" customHeight="1">
      <c r="K7991" s="1"/>
    </row>
    <row r="7992" ht="10.5" customHeight="1">
      <c r="K7992" s="1"/>
    </row>
    <row r="7993" ht="10.5" customHeight="1">
      <c r="K7993" s="1"/>
    </row>
    <row r="7994" ht="10.5" customHeight="1">
      <c r="K7994" s="1"/>
    </row>
    <row r="7995" ht="10.5" customHeight="1">
      <c r="K7995" s="1"/>
    </row>
    <row r="7996" ht="10.5" customHeight="1">
      <c r="K7996" s="1"/>
    </row>
    <row r="7997" ht="10.5" customHeight="1">
      <c r="K7997" s="1"/>
    </row>
    <row r="7998" ht="10.5" customHeight="1">
      <c r="K7998" s="1"/>
    </row>
    <row r="7999" ht="10.5" customHeight="1">
      <c r="K7999" s="1"/>
    </row>
    <row r="8000" ht="10.5" customHeight="1">
      <c r="K8000" s="1"/>
    </row>
    <row r="8001" ht="10.5" customHeight="1">
      <c r="K8001" s="1"/>
    </row>
    <row r="8002" ht="10.5" customHeight="1">
      <c r="K8002" s="1"/>
    </row>
    <row r="8003" ht="10.5" customHeight="1">
      <c r="K8003" s="1"/>
    </row>
    <row r="8004" ht="10.5" customHeight="1">
      <c r="K8004" s="1"/>
    </row>
    <row r="8005" ht="10.5" customHeight="1">
      <c r="K8005" s="1"/>
    </row>
    <row r="8006" ht="10.5" customHeight="1">
      <c r="K8006" s="1"/>
    </row>
    <row r="8007" ht="10.5" customHeight="1">
      <c r="K8007" s="1"/>
    </row>
    <row r="8008" ht="10.5" customHeight="1">
      <c r="K8008" s="1"/>
    </row>
    <row r="8009" ht="10.5" customHeight="1">
      <c r="K8009" s="1"/>
    </row>
    <row r="8010" ht="10.5" customHeight="1">
      <c r="K8010" s="1"/>
    </row>
    <row r="8011" ht="10.5" customHeight="1">
      <c r="K8011" s="1"/>
    </row>
    <row r="8012" ht="10.5" customHeight="1">
      <c r="K8012" s="1"/>
    </row>
    <row r="8013" ht="10.5" customHeight="1">
      <c r="K8013" s="1"/>
    </row>
    <row r="8014" ht="10.5" customHeight="1">
      <c r="K8014" s="1"/>
    </row>
    <row r="8015" ht="10.5" customHeight="1">
      <c r="K8015" s="1"/>
    </row>
    <row r="8016" ht="10.5" customHeight="1">
      <c r="K8016" s="1"/>
    </row>
    <row r="8017" ht="10.5" customHeight="1">
      <c r="K8017" s="1"/>
    </row>
    <row r="8018" ht="10.5" customHeight="1">
      <c r="K8018" s="1"/>
    </row>
    <row r="8019" ht="10.5" customHeight="1">
      <c r="K8019" s="1"/>
    </row>
    <row r="8020" ht="10.5" customHeight="1">
      <c r="K8020" s="1"/>
    </row>
    <row r="8021" ht="10.5" customHeight="1">
      <c r="K8021" s="1"/>
    </row>
    <row r="8022" ht="10.5" customHeight="1">
      <c r="K8022" s="1"/>
    </row>
    <row r="8023" ht="10.5" customHeight="1">
      <c r="K8023" s="1"/>
    </row>
    <row r="8024" ht="10.5" customHeight="1">
      <c r="K8024" s="1"/>
    </row>
    <row r="8025" ht="10.5" customHeight="1">
      <c r="K8025" s="1"/>
    </row>
    <row r="8026" ht="10.5" customHeight="1">
      <c r="K8026" s="1"/>
    </row>
    <row r="8027" ht="10.5" customHeight="1">
      <c r="K8027" s="1"/>
    </row>
    <row r="8028" ht="10.5" customHeight="1">
      <c r="K8028" s="1"/>
    </row>
    <row r="8029" ht="10.5" customHeight="1">
      <c r="K8029" s="1"/>
    </row>
    <row r="8030" ht="10.5" customHeight="1">
      <c r="K8030" s="1"/>
    </row>
    <row r="8031" ht="10.5" customHeight="1">
      <c r="K8031" s="1"/>
    </row>
    <row r="8032" ht="10.5" customHeight="1">
      <c r="K8032" s="1"/>
    </row>
    <row r="8033" ht="10.5" customHeight="1">
      <c r="K8033" s="1"/>
    </row>
    <row r="8034" ht="10.5" customHeight="1">
      <c r="K8034" s="1"/>
    </row>
    <row r="8035" ht="10.5" customHeight="1">
      <c r="K8035" s="1"/>
    </row>
    <row r="8036" ht="10.5" customHeight="1">
      <c r="K8036" s="1"/>
    </row>
    <row r="8037" ht="10.5" customHeight="1">
      <c r="K8037" s="1"/>
    </row>
    <row r="8038" ht="10.5" customHeight="1">
      <c r="K8038" s="1"/>
    </row>
    <row r="8039" ht="10.5" customHeight="1">
      <c r="K8039" s="1"/>
    </row>
    <row r="8040" ht="10.5" customHeight="1">
      <c r="K8040" s="1"/>
    </row>
    <row r="8041" ht="10.5" customHeight="1">
      <c r="K8041" s="1"/>
    </row>
    <row r="8042" ht="10.5" customHeight="1">
      <c r="K8042" s="1"/>
    </row>
    <row r="8043" ht="10.5" customHeight="1">
      <c r="K8043" s="1"/>
    </row>
    <row r="8044" ht="10.5" customHeight="1">
      <c r="K8044" s="1"/>
    </row>
    <row r="8045" ht="10.5" customHeight="1">
      <c r="K8045" s="1"/>
    </row>
    <row r="8046" ht="10.5" customHeight="1">
      <c r="K8046" s="1"/>
    </row>
    <row r="8047" ht="10.5" customHeight="1">
      <c r="K8047" s="1"/>
    </row>
    <row r="8048" ht="10.5" customHeight="1">
      <c r="K8048" s="1"/>
    </row>
    <row r="8049" ht="10.5" customHeight="1">
      <c r="K8049" s="1"/>
    </row>
    <row r="8050" ht="10.5" customHeight="1">
      <c r="K8050" s="1"/>
    </row>
    <row r="8051" ht="10.5" customHeight="1">
      <c r="K8051" s="1"/>
    </row>
    <row r="8052" ht="10.5" customHeight="1">
      <c r="K8052" s="1"/>
    </row>
    <row r="8053" ht="10.5" customHeight="1">
      <c r="K8053" s="1"/>
    </row>
    <row r="8054" ht="10.5" customHeight="1">
      <c r="K8054" s="1"/>
    </row>
    <row r="8055" ht="10.5" customHeight="1">
      <c r="K8055" s="1"/>
    </row>
    <row r="8056" ht="10.5" customHeight="1">
      <c r="K8056" s="1"/>
    </row>
    <row r="8057" ht="10.5" customHeight="1">
      <c r="K8057" s="1"/>
    </row>
    <row r="8058" ht="10.5" customHeight="1">
      <c r="K8058" s="1"/>
    </row>
    <row r="8059" ht="10.5" customHeight="1">
      <c r="K8059" s="1"/>
    </row>
    <row r="8060" ht="10.5" customHeight="1">
      <c r="K8060" s="1"/>
    </row>
    <row r="8061" ht="10.5" customHeight="1">
      <c r="K8061" s="1"/>
    </row>
    <row r="8062" ht="10.5" customHeight="1">
      <c r="K8062" s="1"/>
    </row>
    <row r="8063" ht="10.5" customHeight="1">
      <c r="K8063" s="1"/>
    </row>
    <row r="8064" ht="10.5" customHeight="1">
      <c r="K8064" s="1"/>
    </row>
    <row r="8065" ht="10.5" customHeight="1">
      <c r="K8065" s="1"/>
    </row>
    <row r="8066" ht="10.5" customHeight="1">
      <c r="K8066" s="1"/>
    </row>
    <row r="8067" ht="10.5" customHeight="1">
      <c r="K8067" s="1"/>
    </row>
    <row r="8068" ht="10.5" customHeight="1">
      <c r="K8068" s="1"/>
    </row>
    <row r="8069" ht="10.5" customHeight="1">
      <c r="K8069" s="1"/>
    </row>
    <row r="8070" ht="10.5" customHeight="1">
      <c r="K8070" s="1"/>
    </row>
    <row r="8071" ht="10.5" customHeight="1">
      <c r="K8071" s="1"/>
    </row>
    <row r="8072" ht="10.5" customHeight="1">
      <c r="K8072" s="1"/>
    </row>
    <row r="8073" ht="10.5" customHeight="1">
      <c r="K8073" s="1"/>
    </row>
    <row r="8074" ht="10.5" customHeight="1">
      <c r="K8074" s="1"/>
    </row>
    <row r="8075" ht="10.5" customHeight="1">
      <c r="K8075" s="1"/>
    </row>
    <row r="8076" ht="10.5" customHeight="1">
      <c r="K8076" s="1"/>
    </row>
    <row r="8077" ht="10.5" customHeight="1">
      <c r="K8077" s="1"/>
    </row>
    <row r="8078" ht="10.5" customHeight="1">
      <c r="K8078" s="1"/>
    </row>
    <row r="8079" ht="10.5" customHeight="1">
      <c r="K8079" s="1"/>
    </row>
    <row r="8080" ht="10.5" customHeight="1">
      <c r="K8080" s="1"/>
    </row>
    <row r="8081" ht="10.5" customHeight="1">
      <c r="K8081" s="1"/>
    </row>
    <row r="8082" ht="10.5" customHeight="1">
      <c r="K8082" s="1"/>
    </row>
    <row r="8083" ht="10.5" customHeight="1">
      <c r="K8083" s="1"/>
    </row>
    <row r="8084" ht="10.5" customHeight="1">
      <c r="K8084" s="1"/>
    </row>
    <row r="8085" ht="10.5" customHeight="1">
      <c r="K8085" s="1"/>
    </row>
    <row r="8086" ht="10.5" customHeight="1">
      <c r="K8086" s="1"/>
    </row>
    <row r="8087" ht="10.5" customHeight="1">
      <c r="K8087" s="1"/>
    </row>
    <row r="8088" ht="10.5" customHeight="1">
      <c r="K8088" s="1"/>
    </row>
    <row r="8089" ht="10.5" customHeight="1">
      <c r="K8089" s="1"/>
    </row>
    <row r="8090" ht="10.5" customHeight="1">
      <c r="K8090" s="1"/>
    </row>
    <row r="8091" ht="10.5" customHeight="1">
      <c r="K8091" s="1"/>
    </row>
    <row r="8092" ht="10.5" customHeight="1">
      <c r="K8092" s="1"/>
    </row>
    <row r="8093" ht="10.5" customHeight="1">
      <c r="K8093" s="1"/>
    </row>
    <row r="8094" ht="10.5" customHeight="1">
      <c r="K8094" s="1"/>
    </row>
    <row r="8095" ht="10.5" customHeight="1">
      <c r="K8095" s="1"/>
    </row>
    <row r="8096" ht="10.5" customHeight="1">
      <c r="K8096" s="1"/>
    </row>
    <row r="8097" ht="10.5" customHeight="1">
      <c r="K8097" s="1"/>
    </row>
    <row r="8098" ht="10.5" customHeight="1">
      <c r="K8098" s="1"/>
    </row>
    <row r="8099" ht="10.5" customHeight="1">
      <c r="K8099" s="1"/>
    </row>
    <row r="8100" ht="10.5" customHeight="1">
      <c r="K8100" s="1"/>
    </row>
    <row r="8101" ht="10.5" customHeight="1">
      <c r="K8101" s="1"/>
    </row>
    <row r="8102" ht="10.5" customHeight="1">
      <c r="K8102" s="1"/>
    </row>
    <row r="8103" ht="10.5" customHeight="1">
      <c r="K8103" s="1"/>
    </row>
    <row r="8104" ht="10.5" customHeight="1">
      <c r="K8104" s="1"/>
    </row>
    <row r="8105" ht="10.5" customHeight="1">
      <c r="K8105" s="1"/>
    </row>
    <row r="8106" ht="10.5" customHeight="1">
      <c r="K8106" s="1"/>
    </row>
    <row r="8107" ht="10.5" customHeight="1">
      <c r="K8107" s="1"/>
    </row>
    <row r="8108" ht="10.5" customHeight="1">
      <c r="K8108" s="1"/>
    </row>
    <row r="8109" ht="10.5" customHeight="1">
      <c r="K8109" s="1"/>
    </row>
    <row r="8110" ht="10.5" customHeight="1">
      <c r="K8110" s="1"/>
    </row>
    <row r="8111" ht="10.5" customHeight="1">
      <c r="K8111" s="1"/>
    </row>
    <row r="8112" ht="10.5" customHeight="1">
      <c r="K8112" s="1"/>
    </row>
    <row r="8113" ht="10.5" customHeight="1">
      <c r="K8113" s="1"/>
    </row>
    <row r="8114" ht="10.5" customHeight="1">
      <c r="K8114" s="1"/>
    </row>
    <row r="8115" ht="10.5" customHeight="1">
      <c r="K8115" s="1"/>
    </row>
    <row r="8116" ht="10.5" customHeight="1">
      <c r="K8116" s="1"/>
    </row>
    <row r="8117" ht="10.5" customHeight="1">
      <c r="K8117" s="1"/>
    </row>
    <row r="8118" ht="10.5" customHeight="1">
      <c r="K8118" s="1"/>
    </row>
    <row r="8119" ht="10.5" customHeight="1">
      <c r="K8119" s="1"/>
    </row>
    <row r="8120" ht="10.5" customHeight="1">
      <c r="K8120" s="1"/>
    </row>
    <row r="8121" ht="10.5" customHeight="1">
      <c r="K8121" s="1"/>
    </row>
    <row r="8122" ht="10.5" customHeight="1">
      <c r="K8122" s="1"/>
    </row>
    <row r="8123" ht="10.5" customHeight="1">
      <c r="K8123" s="1"/>
    </row>
    <row r="8124" ht="10.5" customHeight="1">
      <c r="K8124" s="1"/>
    </row>
    <row r="8125" ht="10.5" customHeight="1">
      <c r="K8125" s="1"/>
    </row>
    <row r="8126" ht="10.5" customHeight="1">
      <c r="K8126" s="1"/>
    </row>
    <row r="8127" ht="10.5" customHeight="1">
      <c r="K8127" s="1"/>
    </row>
    <row r="8128" ht="10.5" customHeight="1">
      <c r="K8128" s="1"/>
    </row>
    <row r="8129" ht="10.5" customHeight="1">
      <c r="K8129" s="1"/>
    </row>
    <row r="8130" ht="10.5" customHeight="1">
      <c r="K8130" s="1"/>
    </row>
    <row r="8131" ht="10.5" customHeight="1">
      <c r="K8131" s="1"/>
    </row>
    <row r="8132" ht="10.5" customHeight="1">
      <c r="K8132" s="1"/>
    </row>
    <row r="8133" ht="10.5" customHeight="1">
      <c r="K8133" s="1"/>
    </row>
    <row r="8134" ht="10.5" customHeight="1">
      <c r="K8134" s="1"/>
    </row>
    <row r="8135" ht="10.5" customHeight="1">
      <c r="K8135" s="1"/>
    </row>
    <row r="8136" ht="10.5" customHeight="1">
      <c r="K8136" s="1"/>
    </row>
    <row r="8137" ht="10.5" customHeight="1">
      <c r="K8137" s="1"/>
    </row>
    <row r="8138" ht="10.5" customHeight="1">
      <c r="K8138" s="1"/>
    </row>
    <row r="8139" ht="10.5" customHeight="1">
      <c r="K8139" s="1"/>
    </row>
    <row r="8140" ht="10.5" customHeight="1">
      <c r="K8140" s="1"/>
    </row>
    <row r="8141" ht="10.5" customHeight="1">
      <c r="K8141" s="1"/>
    </row>
    <row r="8142" ht="10.5" customHeight="1">
      <c r="K8142" s="1"/>
    </row>
    <row r="8143" ht="10.5" customHeight="1">
      <c r="K8143" s="1"/>
    </row>
    <row r="8144" ht="10.5" customHeight="1">
      <c r="K8144" s="1"/>
    </row>
    <row r="8145" ht="10.5" customHeight="1">
      <c r="K8145" s="1"/>
    </row>
    <row r="8146" ht="10.5" customHeight="1">
      <c r="K8146" s="1"/>
    </row>
    <row r="8147" ht="10.5" customHeight="1">
      <c r="K8147" s="1"/>
    </row>
    <row r="8148" ht="10.5" customHeight="1">
      <c r="K8148" s="1"/>
    </row>
    <row r="8149" ht="10.5" customHeight="1">
      <c r="K8149" s="1"/>
    </row>
    <row r="8150" ht="10.5" customHeight="1">
      <c r="K8150" s="1"/>
    </row>
    <row r="8151" ht="10.5" customHeight="1">
      <c r="K8151" s="1"/>
    </row>
    <row r="8152" ht="10.5" customHeight="1">
      <c r="K8152" s="1"/>
    </row>
    <row r="8153" ht="10.5" customHeight="1">
      <c r="K8153" s="1"/>
    </row>
    <row r="8154" ht="10.5" customHeight="1">
      <c r="K8154" s="1"/>
    </row>
    <row r="8155" ht="10.5" customHeight="1">
      <c r="K8155" s="1"/>
    </row>
    <row r="8156" ht="10.5" customHeight="1">
      <c r="K8156" s="1"/>
    </row>
    <row r="8157" ht="10.5" customHeight="1">
      <c r="K8157" s="1"/>
    </row>
    <row r="8158" ht="10.5" customHeight="1">
      <c r="K8158" s="1"/>
    </row>
    <row r="8159" ht="10.5" customHeight="1">
      <c r="K8159" s="1"/>
    </row>
    <row r="8160" ht="10.5" customHeight="1">
      <c r="K8160" s="1"/>
    </row>
    <row r="8161" ht="10.5" customHeight="1">
      <c r="K8161" s="1"/>
    </row>
    <row r="8162" ht="10.5" customHeight="1">
      <c r="K8162" s="1"/>
    </row>
    <row r="8163" ht="10.5" customHeight="1">
      <c r="K8163" s="1"/>
    </row>
    <row r="8164" ht="10.5" customHeight="1">
      <c r="K8164" s="1"/>
    </row>
    <row r="8165" ht="10.5" customHeight="1">
      <c r="K8165" s="1"/>
    </row>
    <row r="8166" ht="10.5" customHeight="1">
      <c r="K8166" s="1"/>
    </row>
    <row r="8167" ht="10.5" customHeight="1">
      <c r="K8167" s="1"/>
    </row>
    <row r="8168" ht="10.5" customHeight="1">
      <c r="K8168" s="1"/>
    </row>
    <row r="8169" ht="10.5" customHeight="1">
      <c r="K8169" s="1"/>
    </row>
    <row r="8170" ht="10.5" customHeight="1">
      <c r="K8170" s="1"/>
    </row>
    <row r="8171" ht="10.5" customHeight="1">
      <c r="K8171" s="1"/>
    </row>
    <row r="8172" ht="10.5" customHeight="1">
      <c r="K8172" s="1"/>
    </row>
    <row r="8173" ht="10.5" customHeight="1">
      <c r="K8173" s="1"/>
    </row>
    <row r="8174" ht="10.5" customHeight="1">
      <c r="K8174" s="1"/>
    </row>
    <row r="8175" ht="10.5" customHeight="1">
      <c r="K8175" s="1"/>
    </row>
    <row r="8176" ht="10.5" customHeight="1">
      <c r="K8176" s="1"/>
    </row>
    <row r="8177" ht="10.5" customHeight="1">
      <c r="K8177" s="1"/>
    </row>
    <row r="8178" ht="10.5" customHeight="1">
      <c r="K8178" s="1"/>
    </row>
    <row r="8179" ht="10.5" customHeight="1">
      <c r="K8179" s="1"/>
    </row>
    <row r="8180" ht="10.5" customHeight="1">
      <c r="K8180" s="1"/>
    </row>
    <row r="8181" ht="10.5" customHeight="1">
      <c r="K8181" s="1"/>
    </row>
    <row r="8182" ht="10.5" customHeight="1">
      <c r="K8182" s="1"/>
    </row>
    <row r="8183" ht="10.5" customHeight="1">
      <c r="K8183" s="1"/>
    </row>
    <row r="8184" ht="10.5" customHeight="1">
      <c r="K8184" s="1"/>
    </row>
    <row r="8185" ht="10.5" customHeight="1">
      <c r="K8185" s="1"/>
    </row>
    <row r="8186" ht="10.5" customHeight="1">
      <c r="K8186" s="1"/>
    </row>
    <row r="8187" ht="10.5" customHeight="1">
      <c r="K8187" s="1"/>
    </row>
    <row r="8188" ht="10.5" customHeight="1">
      <c r="K8188" s="1"/>
    </row>
    <row r="8189" ht="10.5" customHeight="1">
      <c r="K8189" s="1"/>
    </row>
    <row r="8190" ht="10.5" customHeight="1">
      <c r="K8190" s="1"/>
    </row>
    <row r="8191" ht="10.5" customHeight="1">
      <c r="K8191" s="1"/>
    </row>
    <row r="8192" ht="10.5" customHeight="1">
      <c r="K8192" s="1"/>
    </row>
    <row r="8193" ht="10.5" customHeight="1">
      <c r="K8193" s="1"/>
    </row>
    <row r="8194" ht="10.5" customHeight="1">
      <c r="K8194" s="1"/>
    </row>
    <row r="8195" ht="10.5" customHeight="1">
      <c r="K8195" s="1"/>
    </row>
    <row r="8196" ht="10.5" customHeight="1">
      <c r="K8196" s="1"/>
    </row>
    <row r="8197" ht="10.5" customHeight="1">
      <c r="K8197" s="1"/>
    </row>
    <row r="8198" ht="10.5" customHeight="1">
      <c r="K8198" s="1"/>
    </row>
    <row r="8199" ht="10.5" customHeight="1">
      <c r="K8199" s="1"/>
    </row>
    <row r="8200" ht="10.5" customHeight="1">
      <c r="K8200" s="1"/>
    </row>
    <row r="8201" ht="10.5" customHeight="1">
      <c r="K8201" s="1"/>
    </row>
    <row r="8202" ht="10.5" customHeight="1">
      <c r="K8202" s="1"/>
    </row>
    <row r="8203" ht="10.5" customHeight="1">
      <c r="K8203" s="1"/>
    </row>
    <row r="8204" ht="10.5" customHeight="1">
      <c r="K8204" s="1"/>
    </row>
    <row r="8205" ht="10.5" customHeight="1">
      <c r="K8205" s="1"/>
    </row>
    <row r="8206" ht="10.5" customHeight="1">
      <c r="K8206" s="1"/>
    </row>
    <row r="8207" ht="10.5" customHeight="1">
      <c r="K8207" s="1"/>
    </row>
    <row r="8208" ht="10.5" customHeight="1">
      <c r="K8208" s="1"/>
    </row>
    <row r="8209" ht="10.5" customHeight="1">
      <c r="K8209" s="1"/>
    </row>
    <row r="8210" ht="10.5" customHeight="1">
      <c r="K8210" s="1"/>
    </row>
    <row r="8211" ht="10.5" customHeight="1">
      <c r="K8211" s="1"/>
    </row>
    <row r="8212" ht="10.5" customHeight="1">
      <c r="K8212" s="1"/>
    </row>
    <row r="8213" ht="10.5" customHeight="1">
      <c r="K8213" s="1"/>
    </row>
    <row r="8214" ht="10.5" customHeight="1">
      <c r="K8214" s="1"/>
    </row>
    <row r="8215" ht="10.5" customHeight="1">
      <c r="K8215" s="1"/>
    </row>
    <row r="8216" ht="10.5" customHeight="1">
      <c r="K8216" s="1"/>
    </row>
    <row r="8217" ht="10.5" customHeight="1">
      <c r="K8217" s="1"/>
    </row>
    <row r="8218" ht="10.5" customHeight="1">
      <c r="K8218" s="1"/>
    </row>
    <row r="8219" ht="10.5" customHeight="1">
      <c r="K8219" s="1"/>
    </row>
    <row r="8220" ht="10.5" customHeight="1">
      <c r="K8220" s="1"/>
    </row>
    <row r="8221" ht="10.5" customHeight="1">
      <c r="K8221" s="1"/>
    </row>
    <row r="8222" ht="10.5" customHeight="1">
      <c r="K8222" s="1"/>
    </row>
    <row r="8223" ht="10.5" customHeight="1">
      <c r="K8223" s="1"/>
    </row>
    <row r="8224" ht="10.5" customHeight="1">
      <c r="K8224" s="1"/>
    </row>
    <row r="8225" ht="10.5" customHeight="1">
      <c r="K8225" s="1"/>
    </row>
    <row r="8226" ht="10.5" customHeight="1">
      <c r="K8226" s="1"/>
    </row>
    <row r="8227" ht="10.5" customHeight="1">
      <c r="K8227" s="1"/>
    </row>
    <row r="8228" ht="10.5" customHeight="1">
      <c r="K8228" s="1"/>
    </row>
    <row r="8229" ht="10.5" customHeight="1">
      <c r="K8229" s="1"/>
    </row>
    <row r="8230" ht="10.5" customHeight="1">
      <c r="K8230" s="1"/>
    </row>
    <row r="8231" ht="10.5" customHeight="1">
      <c r="K8231" s="1"/>
    </row>
    <row r="8232" ht="10.5" customHeight="1">
      <c r="K8232" s="1"/>
    </row>
    <row r="8233" ht="10.5" customHeight="1">
      <c r="K8233" s="1"/>
    </row>
    <row r="8234" ht="10.5" customHeight="1">
      <c r="K8234" s="1"/>
    </row>
    <row r="8235" ht="10.5" customHeight="1">
      <c r="K8235" s="1"/>
    </row>
    <row r="8236" ht="10.5" customHeight="1">
      <c r="K8236" s="1"/>
    </row>
    <row r="8237" ht="10.5" customHeight="1">
      <c r="K8237" s="1"/>
    </row>
    <row r="8238" ht="10.5" customHeight="1">
      <c r="K8238" s="1"/>
    </row>
    <row r="8239" ht="10.5" customHeight="1">
      <c r="K8239" s="1"/>
    </row>
    <row r="8240" ht="10.5" customHeight="1">
      <c r="K8240" s="1"/>
    </row>
    <row r="8241" ht="10.5" customHeight="1">
      <c r="K8241" s="1"/>
    </row>
    <row r="8242" ht="10.5" customHeight="1">
      <c r="K8242" s="1"/>
    </row>
    <row r="8243" ht="10.5" customHeight="1">
      <c r="K8243" s="1"/>
    </row>
    <row r="8244" ht="10.5" customHeight="1">
      <c r="K8244" s="1"/>
    </row>
    <row r="8245" ht="10.5" customHeight="1">
      <c r="K8245" s="1"/>
    </row>
    <row r="8246" ht="10.5" customHeight="1">
      <c r="K8246" s="1"/>
    </row>
    <row r="8247" ht="10.5" customHeight="1">
      <c r="K8247" s="1"/>
    </row>
    <row r="8248" ht="10.5" customHeight="1">
      <c r="K8248" s="1"/>
    </row>
    <row r="8249" ht="10.5" customHeight="1">
      <c r="K8249" s="1"/>
    </row>
    <row r="8250" ht="10.5" customHeight="1">
      <c r="K8250" s="1"/>
    </row>
    <row r="8251" ht="10.5" customHeight="1">
      <c r="K8251" s="1"/>
    </row>
    <row r="8252" ht="10.5" customHeight="1">
      <c r="K8252" s="1"/>
    </row>
    <row r="8253" ht="10.5" customHeight="1">
      <c r="K8253" s="1"/>
    </row>
    <row r="8254" ht="10.5" customHeight="1">
      <c r="K8254" s="1"/>
    </row>
    <row r="8255" ht="10.5" customHeight="1">
      <c r="K8255" s="1"/>
    </row>
    <row r="8256" ht="10.5" customHeight="1">
      <c r="K8256" s="1"/>
    </row>
    <row r="8257" ht="10.5" customHeight="1">
      <c r="K8257" s="1"/>
    </row>
    <row r="8258" ht="10.5" customHeight="1">
      <c r="K8258" s="1"/>
    </row>
    <row r="8259" ht="10.5" customHeight="1">
      <c r="K8259" s="1"/>
    </row>
    <row r="8260" ht="10.5" customHeight="1">
      <c r="K8260" s="1"/>
    </row>
    <row r="8261" ht="10.5" customHeight="1">
      <c r="K8261" s="1"/>
    </row>
    <row r="8262" ht="10.5" customHeight="1">
      <c r="K8262" s="1"/>
    </row>
    <row r="8263" ht="10.5" customHeight="1">
      <c r="K8263" s="1"/>
    </row>
    <row r="8264" ht="10.5" customHeight="1">
      <c r="K8264" s="1"/>
    </row>
    <row r="8265" ht="10.5" customHeight="1">
      <c r="K8265" s="1"/>
    </row>
    <row r="8266" ht="10.5" customHeight="1">
      <c r="K8266" s="1"/>
    </row>
    <row r="8267" ht="10.5" customHeight="1">
      <c r="K8267" s="1"/>
    </row>
    <row r="8268" ht="10.5" customHeight="1">
      <c r="K8268" s="1"/>
    </row>
    <row r="8269" ht="10.5" customHeight="1">
      <c r="K8269" s="1"/>
    </row>
    <row r="8270" ht="10.5" customHeight="1">
      <c r="K8270" s="1"/>
    </row>
    <row r="8271" ht="10.5" customHeight="1">
      <c r="K8271" s="1"/>
    </row>
    <row r="8272" ht="10.5" customHeight="1">
      <c r="K8272" s="1"/>
    </row>
    <row r="8273" ht="10.5" customHeight="1">
      <c r="K8273" s="1"/>
    </row>
    <row r="8274" ht="10.5" customHeight="1">
      <c r="K8274" s="1"/>
    </row>
    <row r="8275" ht="10.5" customHeight="1">
      <c r="K8275" s="1"/>
    </row>
    <row r="8276" ht="10.5" customHeight="1">
      <c r="K8276" s="1"/>
    </row>
    <row r="8277" ht="10.5" customHeight="1">
      <c r="K8277" s="1"/>
    </row>
    <row r="8278" ht="10.5" customHeight="1">
      <c r="K8278" s="1"/>
    </row>
    <row r="8279" ht="10.5" customHeight="1">
      <c r="K8279" s="1"/>
    </row>
    <row r="8280" ht="10.5" customHeight="1">
      <c r="K8280" s="1"/>
    </row>
    <row r="8281" ht="10.5" customHeight="1">
      <c r="K8281" s="1"/>
    </row>
    <row r="8282" ht="10.5" customHeight="1">
      <c r="K8282" s="1"/>
    </row>
    <row r="8283" ht="10.5" customHeight="1">
      <c r="K8283" s="1"/>
    </row>
    <row r="8284" ht="10.5" customHeight="1">
      <c r="K8284" s="1"/>
    </row>
    <row r="8285" ht="10.5" customHeight="1">
      <c r="K8285" s="1"/>
    </row>
    <row r="8286" ht="10.5" customHeight="1">
      <c r="K8286" s="1"/>
    </row>
    <row r="8287" ht="10.5" customHeight="1">
      <c r="K8287" s="1"/>
    </row>
    <row r="8288" ht="10.5" customHeight="1">
      <c r="K8288" s="1"/>
    </row>
    <row r="8289" ht="10.5" customHeight="1">
      <c r="K8289" s="1"/>
    </row>
    <row r="8290" ht="10.5" customHeight="1">
      <c r="K8290" s="1"/>
    </row>
    <row r="8291" ht="10.5" customHeight="1">
      <c r="K8291" s="1"/>
    </row>
    <row r="8292" ht="10.5" customHeight="1">
      <c r="K8292" s="1"/>
    </row>
    <row r="8293" ht="10.5" customHeight="1">
      <c r="K8293" s="1"/>
    </row>
    <row r="8294" ht="10.5" customHeight="1">
      <c r="K8294" s="1"/>
    </row>
    <row r="8295" ht="10.5" customHeight="1">
      <c r="K8295" s="1"/>
    </row>
    <row r="8296" ht="10.5" customHeight="1">
      <c r="K8296" s="1"/>
    </row>
    <row r="8297" ht="10.5" customHeight="1">
      <c r="K8297" s="1"/>
    </row>
    <row r="8298" ht="10.5" customHeight="1">
      <c r="K8298" s="1"/>
    </row>
    <row r="8299" ht="10.5" customHeight="1">
      <c r="K8299" s="1"/>
    </row>
    <row r="8300" ht="10.5" customHeight="1">
      <c r="K8300" s="1"/>
    </row>
    <row r="8301" ht="10.5" customHeight="1">
      <c r="K8301" s="1"/>
    </row>
    <row r="8302" ht="10.5" customHeight="1">
      <c r="K8302" s="1"/>
    </row>
    <row r="8303" ht="10.5" customHeight="1">
      <c r="K8303" s="1"/>
    </row>
    <row r="8304" ht="10.5" customHeight="1">
      <c r="K8304" s="1"/>
    </row>
    <row r="8305" ht="10.5" customHeight="1">
      <c r="K8305" s="1"/>
    </row>
    <row r="8306" ht="10.5" customHeight="1">
      <c r="K8306" s="1"/>
    </row>
    <row r="8307" ht="10.5" customHeight="1">
      <c r="K8307" s="1"/>
    </row>
    <row r="8308" ht="10.5" customHeight="1">
      <c r="K8308" s="1"/>
    </row>
    <row r="8309" ht="10.5" customHeight="1">
      <c r="K8309" s="1"/>
    </row>
    <row r="8310" ht="10.5" customHeight="1">
      <c r="K8310" s="1"/>
    </row>
    <row r="8311" ht="10.5" customHeight="1">
      <c r="K8311" s="1"/>
    </row>
    <row r="8312" ht="10.5" customHeight="1">
      <c r="K8312" s="1"/>
    </row>
    <row r="8313" ht="10.5" customHeight="1">
      <c r="K8313" s="1"/>
    </row>
    <row r="8314" ht="10.5" customHeight="1">
      <c r="K8314" s="1"/>
    </row>
    <row r="8315" ht="10.5" customHeight="1">
      <c r="K8315" s="1"/>
    </row>
    <row r="8316" ht="10.5" customHeight="1">
      <c r="K8316" s="1"/>
    </row>
    <row r="8317" ht="10.5" customHeight="1">
      <c r="K8317" s="1"/>
    </row>
    <row r="8318" ht="10.5" customHeight="1">
      <c r="K8318" s="1"/>
    </row>
    <row r="8319" ht="10.5" customHeight="1">
      <c r="K8319" s="1"/>
    </row>
    <row r="8320" ht="10.5" customHeight="1">
      <c r="K8320" s="1"/>
    </row>
    <row r="8321" ht="10.5" customHeight="1">
      <c r="K8321" s="1"/>
    </row>
    <row r="8322" ht="10.5" customHeight="1">
      <c r="K8322" s="1"/>
    </row>
    <row r="8323" ht="10.5" customHeight="1">
      <c r="K8323" s="1"/>
    </row>
    <row r="8324" ht="10.5" customHeight="1">
      <c r="K8324" s="1"/>
    </row>
    <row r="8325" ht="10.5" customHeight="1">
      <c r="K8325" s="1"/>
    </row>
    <row r="8326" ht="10.5" customHeight="1">
      <c r="K8326" s="1"/>
    </row>
    <row r="8327" ht="10.5" customHeight="1">
      <c r="K8327" s="1"/>
    </row>
    <row r="8328" ht="10.5" customHeight="1">
      <c r="K8328" s="1"/>
    </row>
    <row r="8329" ht="10.5" customHeight="1">
      <c r="K8329" s="1"/>
    </row>
    <row r="8330" ht="10.5" customHeight="1">
      <c r="K8330" s="1"/>
    </row>
    <row r="8331" ht="10.5" customHeight="1">
      <c r="K8331" s="1"/>
    </row>
    <row r="8332" ht="10.5" customHeight="1">
      <c r="K8332" s="1"/>
    </row>
    <row r="8333" ht="10.5" customHeight="1">
      <c r="K8333" s="1"/>
    </row>
    <row r="8334" ht="10.5" customHeight="1">
      <c r="K8334" s="1"/>
    </row>
    <row r="8335" ht="10.5" customHeight="1">
      <c r="K8335" s="1"/>
    </row>
    <row r="8336" ht="10.5" customHeight="1">
      <c r="K8336" s="1"/>
    </row>
    <row r="8337" ht="10.5" customHeight="1">
      <c r="K8337" s="1"/>
    </row>
    <row r="8338" ht="10.5" customHeight="1">
      <c r="K8338" s="1"/>
    </row>
    <row r="8339" ht="10.5" customHeight="1">
      <c r="K8339" s="1"/>
    </row>
    <row r="8340" ht="10.5" customHeight="1">
      <c r="K8340" s="1"/>
    </row>
    <row r="8341" ht="10.5" customHeight="1">
      <c r="K8341" s="1"/>
    </row>
    <row r="8342" ht="10.5" customHeight="1">
      <c r="K8342" s="1"/>
    </row>
    <row r="8343" ht="10.5" customHeight="1">
      <c r="K8343" s="1"/>
    </row>
    <row r="8344" ht="10.5" customHeight="1">
      <c r="K8344" s="1"/>
    </row>
    <row r="8345" ht="10.5" customHeight="1">
      <c r="K8345" s="1"/>
    </row>
    <row r="8346" ht="10.5" customHeight="1">
      <c r="K8346" s="1"/>
    </row>
    <row r="8347" ht="10.5" customHeight="1">
      <c r="K8347" s="1"/>
    </row>
    <row r="8348" ht="10.5" customHeight="1">
      <c r="K8348" s="1"/>
    </row>
    <row r="8349" ht="10.5" customHeight="1">
      <c r="K8349" s="1"/>
    </row>
    <row r="8350" ht="10.5" customHeight="1">
      <c r="K8350" s="1"/>
    </row>
    <row r="8351" ht="10.5" customHeight="1">
      <c r="K8351" s="1"/>
    </row>
    <row r="8352" ht="10.5" customHeight="1">
      <c r="K8352" s="1"/>
    </row>
    <row r="8353" ht="10.5" customHeight="1">
      <c r="K8353" s="1"/>
    </row>
    <row r="8354" ht="10.5" customHeight="1">
      <c r="K8354" s="1"/>
    </row>
    <row r="8355" ht="10.5" customHeight="1">
      <c r="K8355" s="1"/>
    </row>
    <row r="8356" ht="10.5" customHeight="1">
      <c r="K8356" s="1"/>
    </row>
    <row r="8357" ht="10.5" customHeight="1">
      <c r="K8357" s="1"/>
    </row>
    <row r="8358" ht="10.5" customHeight="1">
      <c r="K8358" s="1"/>
    </row>
    <row r="8359" ht="10.5" customHeight="1">
      <c r="K8359" s="1"/>
    </row>
    <row r="8360" ht="10.5" customHeight="1">
      <c r="K8360" s="1"/>
    </row>
    <row r="8361" ht="10.5" customHeight="1">
      <c r="K8361" s="1"/>
    </row>
    <row r="8362" ht="10.5" customHeight="1">
      <c r="K8362" s="1"/>
    </row>
    <row r="8363" ht="10.5" customHeight="1">
      <c r="K8363" s="1"/>
    </row>
    <row r="8364" ht="10.5" customHeight="1">
      <c r="K8364" s="1"/>
    </row>
    <row r="8365" ht="10.5" customHeight="1">
      <c r="K8365" s="1"/>
    </row>
    <row r="8366" ht="10.5" customHeight="1">
      <c r="K8366" s="1"/>
    </row>
    <row r="8367" ht="10.5" customHeight="1">
      <c r="K8367" s="1"/>
    </row>
    <row r="8368" ht="10.5" customHeight="1">
      <c r="K8368" s="1"/>
    </row>
    <row r="8369" ht="10.5" customHeight="1">
      <c r="K8369" s="1"/>
    </row>
    <row r="8370" ht="10.5" customHeight="1">
      <c r="K8370" s="1"/>
    </row>
    <row r="8371" ht="10.5" customHeight="1">
      <c r="K8371" s="1"/>
    </row>
    <row r="8372" ht="10.5" customHeight="1">
      <c r="K8372" s="1"/>
    </row>
    <row r="8373" ht="10.5" customHeight="1">
      <c r="K8373" s="1"/>
    </row>
    <row r="8374" ht="10.5" customHeight="1">
      <c r="K8374" s="1"/>
    </row>
    <row r="8375" ht="10.5" customHeight="1">
      <c r="K8375" s="1"/>
    </row>
    <row r="8376" ht="10.5" customHeight="1">
      <c r="K8376" s="1"/>
    </row>
    <row r="8377" ht="10.5" customHeight="1">
      <c r="K8377" s="1"/>
    </row>
    <row r="8378" ht="10.5" customHeight="1">
      <c r="K8378" s="1"/>
    </row>
    <row r="8379" ht="10.5" customHeight="1">
      <c r="K8379" s="1"/>
    </row>
    <row r="8380" ht="10.5" customHeight="1">
      <c r="K8380" s="1"/>
    </row>
    <row r="8381" ht="10.5" customHeight="1">
      <c r="K8381" s="1"/>
    </row>
    <row r="8382" ht="10.5" customHeight="1">
      <c r="K8382" s="1"/>
    </row>
    <row r="8383" ht="10.5" customHeight="1">
      <c r="K8383" s="1"/>
    </row>
    <row r="8384" ht="10.5" customHeight="1">
      <c r="K8384" s="1"/>
    </row>
    <row r="8385" ht="10.5" customHeight="1">
      <c r="K8385" s="1"/>
    </row>
    <row r="8386" ht="10.5" customHeight="1">
      <c r="K8386" s="1"/>
    </row>
    <row r="8387" ht="10.5" customHeight="1">
      <c r="K8387" s="1"/>
    </row>
    <row r="8388" ht="10.5" customHeight="1">
      <c r="K8388" s="1"/>
    </row>
    <row r="8389" ht="10.5" customHeight="1">
      <c r="K8389" s="1"/>
    </row>
    <row r="8390" ht="10.5" customHeight="1">
      <c r="K8390" s="1"/>
    </row>
    <row r="8391" ht="10.5" customHeight="1">
      <c r="K8391" s="1"/>
    </row>
    <row r="8392" ht="10.5" customHeight="1">
      <c r="K8392" s="1"/>
    </row>
    <row r="8393" ht="10.5" customHeight="1">
      <c r="K8393" s="1"/>
    </row>
    <row r="8394" ht="10.5" customHeight="1">
      <c r="K8394" s="1"/>
    </row>
    <row r="8395" ht="10.5" customHeight="1">
      <c r="K8395" s="1"/>
    </row>
    <row r="8396" ht="10.5" customHeight="1">
      <c r="K8396" s="1"/>
    </row>
    <row r="8397" ht="10.5" customHeight="1">
      <c r="K8397" s="1"/>
    </row>
    <row r="8398" ht="10.5" customHeight="1">
      <c r="K8398" s="1"/>
    </row>
    <row r="8399" ht="10.5" customHeight="1">
      <c r="K8399" s="1"/>
    </row>
    <row r="8400" ht="10.5" customHeight="1">
      <c r="K8400" s="1"/>
    </row>
    <row r="8401" ht="10.5" customHeight="1">
      <c r="K8401" s="1"/>
    </row>
    <row r="8402" ht="10.5" customHeight="1">
      <c r="K8402" s="1"/>
    </row>
    <row r="8403" ht="10.5" customHeight="1">
      <c r="K8403" s="1"/>
    </row>
    <row r="8404" ht="10.5" customHeight="1">
      <c r="K8404" s="1"/>
    </row>
    <row r="8405" ht="10.5" customHeight="1">
      <c r="K8405" s="1"/>
    </row>
    <row r="8406" ht="10.5" customHeight="1">
      <c r="K8406" s="1"/>
    </row>
    <row r="8407" ht="10.5" customHeight="1">
      <c r="K8407" s="1"/>
    </row>
    <row r="8408" ht="10.5" customHeight="1">
      <c r="K8408" s="1"/>
    </row>
    <row r="8409" ht="10.5" customHeight="1">
      <c r="K8409" s="1"/>
    </row>
    <row r="8410" ht="10.5" customHeight="1">
      <c r="K8410" s="1"/>
    </row>
    <row r="8411" ht="10.5" customHeight="1">
      <c r="K8411" s="1"/>
    </row>
    <row r="8412" ht="10.5" customHeight="1">
      <c r="K8412" s="1"/>
    </row>
    <row r="8413" ht="10.5" customHeight="1">
      <c r="K8413" s="1"/>
    </row>
    <row r="8414" ht="10.5" customHeight="1">
      <c r="K8414" s="1"/>
    </row>
    <row r="8415" ht="10.5" customHeight="1">
      <c r="K8415" s="1"/>
    </row>
    <row r="8416" ht="10.5" customHeight="1">
      <c r="K8416" s="1"/>
    </row>
    <row r="8417" ht="10.5" customHeight="1">
      <c r="K8417" s="1"/>
    </row>
    <row r="8418" ht="10.5" customHeight="1">
      <c r="K8418" s="1"/>
    </row>
    <row r="8419" ht="10.5" customHeight="1">
      <c r="K8419" s="1"/>
    </row>
    <row r="8420" ht="10.5" customHeight="1">
      <c r="K8420" s="1"/>
    </row>
    <row r="8421" ht="10.5" customHeight="1">
      <c r="K8421" s="1"/>
    </row>
    <row r="8422" ht="10.5" customHeight="1">
      <c r="K8422" s="1"/>
    </row>
    <row r="8423" ht="10.5" customHeight="1">
      <c r="K8423" s="1"/>
    </row>
    <row r="8424" ht="10.5" customHeight="1">
      <c r="K8424" s="1"/>
    </row>
    <row r="8425" ht="10.5" customHeight="1">
      <c r="K8425" s="1"/>
    </row>
    <row r="8426" ht="10.5" customHeight="1">
      <c r="K8426" s="1"/>
    </row>
    <row r="8427" ht="10.5" customHeight="1">
      <c r="K8427" s="1"/>
    </row>
    <row r="8428" ht="10.5" customHeight="1">
      <c r="K8428" s="1"/>
    </row>
    <row r="8429" ht="10.5" customHeight="1">
      <c r="K8429" s="1"/>
    </row>
    <row r="8430" ht="10.5" customHeight="1">
      <c r="K8430" s="1"/>
    </row>
    <row r="8431" ht="10.5" customHeight="1">
      <c r="K8431" s="1"/>
    </row>
    <row r="8432" ht="10.5" customHeight="1">
      <c r="K8432" s="1"/>
    </row>
    <row r="8433" ht="10.5" customHeight="1">
      <c r="K8433" s="1"/>
    </row>
    <row r="8434" ht="10.5" customHeight="1">
      <c r="K8434" s="1"/>
    </row>
    <row r="8435" ht="10.5" customHeight="1">
      <c r="K8435" s="1"/>
    </row>
    <row r="8436" ht="10.5" customHeight="1">
      <c r="K8436" s="1"/>
    </row>
    <row r="8437" ht="10.5" customHeight="1">
      <c r="K8437" s="1"/>
    </row>
    <row r="8438" ht="10.5" customHeight="1">
      <c r="K8438" s="1"/>
    </row>
    <row r="8439" ht="10.5" customHeight="1">
      <c r="K8439" s="1"/>
    </row>
    <row r="8440" ht="10.5" customHeight="1">
      <c r="K8440" s="1"/>
    </row>
    <row r="8441" ht="10.5" customHeight="1">
      <c r="K8441" s="1"/>
    </row>
    <row r="8442" ht="10.5" customHeight="1">
      <c r="K8442" s="1"/>
    </row>
    <row r="8443" ht="10.5" customHeight="1">
      <c r="K8443" s="1"/>
    </row>
    <row r="8444" ht="10.5" customHeight="1">
      <c r="K8444" s="1"/>
    </row>
    <row r="8445" ht="10.5" customHeight="1">
      <c r="K8445" s="1"/>
    </row>
    <row r="8446" ht="10.5" customHeight="1">
      <c r="K8446" s="1"/>
    </row>
    <row r="8447" ht="10.5" customHeight="1">
      <c r="K8447" s="1"/>
    </row>
    <row r="8448" ht="10.5" customHeight="1">
      <c r="K8448" s="1"/>
    </row>
    <row r="8449" ht="10.5" customHeight="1">
      <c r="K8449" s="1"/>
    </row>
    <row r="8450" ht="10.5" customHeight="1">
      <c r="K8450" s="1"/>
    </row>
    <row r="8451" ht="10.5" customHeight="1">
      <c r="K8451" s="1"/>
    </row>
    <row r="8452" ht="10.5" customHeight="1">
      <c r="K8452" s="1"/>
    </row>
    <row r="8453" ht="10.5" customHeight="1">
      <c r="K8453" s="1"/>
    </row>
    <row r="8454" ht="10.5" customHeight="1">
      <c r="K8454" s="1"/>
    </row>
    <row r="8455" ht="10.5" customHeight="1">
      <c r="K8455" s="1"/>
    </row>
    <row r="8456" ht="10.5" customHeight="1">
      <c r="K8456" s="1"/>
    </row>
    <row r="8457" ht="10.5" customHeight="1">
      <c r="K8457" s="1"/>
    </row>
    <row r="8458" ht="10.5" customHeight="1">
      <c r="K8458" s="1"/>
    </row>
    <row r="8459" ht="10.5" customHeight="1">
      <c r="K8459" s="1"/>
    </row>
    <row r="8460" ht="10.5" customHeight="1">
      <c r="K8460" s="1"/>
    </row>
    <row r="8461" ht="10.5" customHeight="1">
      <c r="K8461" s="1"/>
    </row>
    <row r="8462" ht="10.5" customHeight="1">
      <c r="K8462" s="1"/>
    </row>
    <row r="8463" ht="10.5" customHeight="1">
      <c r="K8463" s="1"/>
    </row>
    <row r="8464" ht="10.5" customHeight="1">
      <c r="K8464" s="1"/>
    </row>
    <row r="8465" ht="10.5" customHeight="1">
      <c r="K8465" s="1"/>
    </row>
    <row r="8466" ht="10.5" customHeight="1">
      <c r="K8466" s="1"/>
    </row>
    <row r="8467" ht="10.5" customHeight="1">
      <c r="K8467" s="1"/>
    </row>
    <row r="8468" ht="10.5" customHeight="1">
      <c r="K8468" s="1"/>
    </row>
    <row r="8469" ht="10.5" customHeight="1">
      <c r="K8469" s="1"/>
    </row>
    <row r="8470" ht="10.5" customHeight="1">
      <c r="K8470" s="1"/>
    </row>
    <row r="8471" ht="10.5" customHeight="1">
      <c r="K8471" s="1"/>
    </row>
    <row r="8472" ht="10.5" customHeight="1">
      <c r="K8472" s="1"/>
    </row>
    <row r="8473" ht="10.5" customHeight="1">
      <c r="K8473" s="1"/>
    </row>
    <row r="8474" ht="10.5" customHeight="1">
      <c r="K8474" s="1"/>
    </row>
    <row r="8475" ht="10.5" customHeight="1">
      <c r="K8475" s="1"/>
    </row>
    <row r="8476" ht="10.5" customHeight="1">
      <c r="K8476" s="1"/>
    </row>
    <row r="8477" ht="10.5" customHeight="1">
      <c r="K8477" s="1"/>
    </row>
    <row r="8478" ht="10.5" customHeight="1">
      <c r="K8478" s="1"/>
    </row>
    <row r="8479" ht="10.5" customHeight="1">
      <c r="K8479" s="1"/>
    </row>
    <row r="8480" ht="10.5" customHeight="1">
      <c r="K8480" s="1"/>
    </row>
    <row r="8481" ht="10.5" customHeight="1">
      <c r="K8481" s="1"/>
    </row>
    <row r="8482" ht="10.5" customHeight="1">
      <c r="K8482" s="1"/>
    </row>
    <row r="8483" ht="10.5" customHeight="1">
      <c r="K8483" s="1"/>
    </row>
    <row r="8484" ht="10.5" customHeight="1">
      <c r="K8484" s="1"/>
    </row>
    <row r="8485" ht="10.5" customHeight="1">
      <c r="K8485" s="1"/>
    </row>
    <row r="8486" ht="10.5" customHeight="1">
      <c r="K8486" s="1"/>
    </row>
    <row r="8487" ht="10.5" customHeight="1">
      <c r="K8487" s="1"/>
    </row>
    <row r="8488" ht="10.5" customHeight="1">
      <c r="K8488" s="1"/>
    </row>
    <row r="8489" ht="10.5" customHeight="1">
      <c r="K8489" s="1"/>
    </row>
    <row r="8490" ht="10.5" customHeight="1">
      <c r="K8490" s="1"/>
    </row>
    <row r="8491" ht="10.5" customHeight="1">
      <c r="K8491" s="1"/>
    </row>
    <row r="8492" ht="10.5" customHeight="1">
      <c r="K8492" s="1"/>
    </row>
    <row r="8493" ht="10.5" customHeight="1">
      <c r="K8493" s="1"/>
    </row>
    <row r="8494" ht="10.5" customHeight="1">
      <c r="K8494" s="1"/>
    </row>
    <row r="8495" ht="10.5" customHeight="1">
      <c r="K8495" s="1"/>
    </row>
    <row r="8496" ht="10.5" customHeight="1">
      <c r="K8496" s="1"/>
    </row>
    <row r="8497" ht="10.5" customHeight="1">
      <c r="K8497" s="1"/>
    </row>
    <row r="8498" ht="10.5" customHeight="1">
      <c r="K8498" s="1"/>
    </row>
    <row r="8499" ht="10.5" customHeight="1">
      <c r="K8499" s="1"/>
    </row>
    <row r="8500" ht="10.5" customHeight="1">
      <c r="K8500" s="1"/>
    </row>
    <row r="8501" ht="10.5" customHeight="1">
      <c r="K8501" s="1"/>
    </row>
    <row r="8502" ht="10.5" customHeight="1">
      <c r="K8502" s="1"/>
    </row>
    <row r="8503" ht="10.5" customHeight="1">
      <c r="K8503" s="1"/>
    </row>
    <row r="8504" ht="10.5" customHeight="1">
      <c r="K8504" s="1"/>
    </row>
    <row r="8505" ht="10.5" customHeight="1">
      <c r="K8505" s="1"/>
    </row>
    <row r="8506" ht="10.5" customHeight="1">
      <c r="K8506" s="1"/>
    </row>
    <row r="8507" ht="10.5" customHeight="1">
      <c r="K8507" s="1"/>
    </row>
    <row r="8508" ht="10.5" customHeight="1">
      <c r="K8508" s="1"/>
    </row>
    <row r="8509" ht="10.5" customHeight="1">
      <c r="K8509" s="1"/>
    </row>
    <row r="8510" ht="10.5" customHeight="1">
      <c r="K8510" s="1"/>
    </row>
    <row r="8511" ht="10.5" customHeight="1">
      <c r="K8511" s="1"/>
    </row>
    <row r="8512" ht="10.5" customHeight="1">
      <c r="K8512" s="1"/>
    </row>
    <row r="8513" ht="10.5" customHeight="1">
      <c r="K8513" s="1"/>
    </row>
    <row r="8514" ht="10.5" customHeight="1">
      <c r="K8514" s="1"/>
    </row>
    <row r="8515" ht="10.5" customHeight="1">
      <c r="K8515" s="1"/>
    </row>
    <row r="8516" ht="10.5" customHeight="1">
      <c r="K8516" s="1"/>
    </row>
    <row r="8517" ht="10.5" customHeight="1">
      <c r="K8517" s="1"/>
    </row>
    <row r="8518" ht="10.5" customHeight="1">
      <c r="K8518" s="1"/>
    </row>
    <row r="8519" ht="10.5" customHeight="1">
      <c r="K8519" s="1"/>
    </row>
    <row r="8520" ht="10.5" customHeight="1">
      <c r="K8520" s="1"/>
    </row>
    <row r="8521" ht="10.5" customHeight="1">
      <c r="K8521" s="1"/>
    </row>
    <row r="8522" ht="10.5" customHeight="1">
      <c r="K8522" s="1"/>
    </row>
    <row r="8523" ht="10.5" customHeight="1">
      <c r="K8523" s="1"/>
    </row>
    <row r="8524" ht="10.5" customHeight="1">
      <c r="K8524" s="1"/>
    </row>
    <row r="8525" ht="10.5" customHeight="1">
      <c r="K8525" s="1"/>
    </row>
    <row r="8526" ht="10.5" customHeight="1">
      <c r="K8526" s="1"/>
    </row>
    <row r="8527" ht="10.5" customHeight="1">
      <c r="K8527" s="1"/>
    </row>
    <row r="8528" ht="10.5" customHeight="1">
      <c r="K8528" s="1"/>
    </row>
    <row r="8529" ht="10.5" customHeight="1">
      <c r="K8529" s="1"/>
    </row>
    <row r="8530" ht="10.5" customHeight="1">
      <c r="K8530" s="1"/>
    </row>
    <row r="8531" ht="10.5" customHeight="1">
      <c r="K8531" s="1"/>
    </row>
    <row r="8532" ht="10.5" customHeight="1">
      <c r="K8532" s="1"/>
    </row>
    <row r="8533" ht="10.5" customHeight="1">
      <c r="K8533" s="1"/>
    </row>
    <row r="8534" ht="10.5" customHeight="1">
      <c r="K8534" s="1"/>
    </row>
    <row r="8535" ht="10.5" customHeight="1">
      <c r="K8535" s="1"/>
    </row>
    <row r="8536" ht="10.5" customHeight="1">
      <c r="K8536" s="1"/>
    </row>
    <row r="8537" ht="10.5" customHeight="1">
      <c r="K8537" s="1"/>
    </row>
    <row r="8538" ht="10.5" customHeight="1">
      <c r="K8538" s="1"/>
    </row>
    <row r="8539" ht="10.5" customHeight="1">
      <c r="K8539" s="1"/>
    </row>
    <row r="8540" ht="10.5" customHeight="1">
      <c r="K8540" s="1"/>
    </row>
    <row r="8541" ht="10.5" customHeight="1">
      <c r="K8541" s="1"/>
    </row>
    <row r="8542" ht="10.5" customHeight="1">
      <c r="K8542" s="1"/>
    </row>
    <row r="8543" ht="10.5" customHeight="1">
      <c r="K8543" s="1"/>
    </row>
    <row r="8544" ht="10.5" customHeight="1">
      <c r="K8544" s="1"/>
    </row>
    <row r="8545" ht="10.5" customHeight="1">
      <c r="K8545" s="1"/>
    </row>
    <row r="8546" ht="10.5" customHeight="1">
      <c r="K8546" s="1"/>
    </row>
    <row r="8547" ht="10.5" customHeight="1">
      <c r="K8547" s="1"/>
    </row>
    <row r="8548" ht="10.5" customHeight="1">
      <c r="K8548" s="1"/>
    </row>
    <row r="8549" ht="10.5" customHeight="1">
      <c r="K8549" s="1"/>
    </row>
    <row r="8550" ht="10.5" customHeight="1">
      <c r="K8550" s="1"/>
    </row>
    <row r="8551" ht="10.5" customHeight="1">
      <c r="K8551" s="1"/>
    </row>
    <row r="8552" ht="10.5" customHeight="1">
      <c r="K8552" s="1"/>
    </row>
    <row r="8553" ht="10.5" customHeight="1">
      <c r="K8553" s="1"/>
    </row>
    <row r="8554" ht="10.5" customHeight="1">
      <c r="K8554" s="1"/>
    </row>
    <row r="8555" ht="10.5" customHeight="1">
      <c r="K8555" s="1"/>
    </row>
    <row r="8556" ht="10.5" customHeight="1">
      <c r="K8556" s="1"/>
    </row>
    <row r="8557" ht="10.5" customHeight="1">
      <c r="K8557" s="1"/>
    </row>
    <row r="8558" ht="10.5" customHeight="1">
      <c r="K8558" s="1"/>
    </row>
    <row r="8559" ht="10.5" customHeight="1">
      <c r="K8559" s="1"/>
    </row>
    <row r="8560" ht="10.5" customHeight="1">
      <c r="K8560" s="1"/>
    </row>
    <row r="8561" ht="10.5" customHeight="1">
      <c r="K8561" s="1"/>
    </row>
    <row r="8562" ht="10.5" customHeight="1">
      <c r="K8562" s="1"/>
    </row>
    <row r="8563" ht="10.5" customHeight="1">
      <c r="K8563" s="1"/>
    </row>
    <row r="8564" ht="10.5" customHeight="1">
      <c r="K8564" s="1"/>
    </row>
    <row r="8565" ht="10.5" customHeight="1">
      <c r="K8565" s="1"/>
    </row>
    <row r="8566" ht="10.5" customHeight="1">
      <c r="K8566" s="1"/>
    </row>
    <row r="8567" ht="10.5" customHeight="1">
      <c r="K8567" s="1"/>
    </row>
    <row r="8568" ht="10.5" customHeight="1">
      <c r="K8568" s="1"/>
    </row>
    <row r="8569" ht="10.5" customHeight="1">
      <c r="K8569" s="1"/>
    </row>
    <row r="8570" ht="10.5" customHeight="1">
      <c r="K8570" s="1"/>
    </row>
    <row r="8571" ht="10.5" customHeight="1">
      <c r="K8571" s="1"/>
    </row>
    <row r="8572" ht="10.5" customHeight="1">
      <c r="K8572" s="1"/>
    </row>
    <row r="8573" ht="10.5" customHeight="1">
      <c r="K8573" s="1"/>
    </row>
    <row r="8574" ht="10.5" customHeight="1">
      <c r="K8574" s="1"/>
    </row>
    <row r="8575" ht="10.5" customHeight="1">
      <c r="K8575" s="1"/>
    </row>
    <row r="8576" ht="10.5" customHeight="1">
      <c r="K8576" s="1"/>
    </row>
    <row r="8577" ht="10.5" customHeight="1">
      <c r="K8577" s="1"/>
    </row>
    <row r="8578" ht="10.5" customHeight="1">
      <c r="K8578" s="1"/>
    </row>
    <row r="8579" ht="10.5" customHeight="1">
      <c r="K8579" s="1"/>
    </row>
    <row r="8580" ht="10.5" customHeight="1">
      <c r="K8580" s="1"/>
    </row>
    <row r="8581" ht="10.5" customHeight="1">
      <c r="K8581" s="1"/>
    </row>
    <row r="8582" ht="10.5" customHeight="1">
      <c r="K8582" s="1"/>
    </row>
    <row r="8583" ht="10.5" customHeight="1">
      <c r="K8583" s="1"/>
    </row>
    <row r="8584" ht="10.5" customHeight="1">
      <c r="K8584" s="1"/>
    </row>
    <row r="8585" ht="10.5" customHeight="1">
      <c r="K8585" s="1"/>
    </row>
    <row r="8586" ht="10.5" customHeight="1">
      <c r="K8586" s="1"/>
    </row>
    <row r="8587" ht="10.5" customHeight="1">
      <c r="K8587" s="1"/>
    </row>
    <row r="8588" ht="10.5" customHeight="1">
      <c r="K8588" s="1"/>
    </row>
    <row r="8589" ht="10.5" customHeight="1">
      <c r="K8589" s="1"/>
    </row>
    <row r="8590" ht="10.5" customHeight="1">
      <c r="K8590" s="1"/>
    </row>
    <row r="8591" ht="10.5" customHeight="1">
      <c r="K8591" s="1"/>
    </row>
    <row r="8592" ht="10.5" customHeight="1">
      <c r="K8592" s="1"/>
    </row>
    <row r="8593" ht="10.5" customHeight="1">
      <c r="K8593" s="1"/>
    </row>
    <row r="8594" ht="10.5" customHeight="1">
      <c r="K8594" s="1"/>
    </row>
    <row r="8595" ht="10.5" customHeight="1">
      <c r="K8595" s="1"/>
    </row>
    <row r="8596" ht="10.5" customHeight="1">
      <c r="K8596" s="1"/>
    </row>
    <row r="8597" ht="10.5" customHeight="1">
      <c r="K8597" s="1"/>
    </row>
    <row r="8598" ht="10.5" customHeight="1">
      <c r="K8598" s="1"/>
    </row>
    <row r="8599" ht="10.5" customHeight="1">
      <c r="K8599" s="1"/>
    </row>
    <row r="8600" ht="10.5" customHeight="1">
      <c r="K8600" s="1"/>
    </row>
    <row r="8601" ht="10.5" customHeight="1">
      <c r="K8601" s="1"/>
    </row>
    <row r="8602" ht="10.5" customHeight="1">
      <c r="K8602" s="1"/>
    </row>
    <row r="8603" ht="10.5" customHeight="1">
      <c r="K8603" s="1"/>
    </row>
    <row r="8604" ht="10.5" customHeight="1">
      <c r="K8604" s="1"/>
    </row>
    <row r="8605" ht="10.5" customHeight="1">
      <c r="K8605" s="1"/>
    </row>
    <row r="8606" ht="10.5" customHeight="1">
      <c r="K8606" s="1"/>
    </row>
    <row r="8607" ht="10.5" customHeight="1">
      <c r="K8607" s="1"/>
    </row>
    <row r="8608" ht="10.5" customHeight="1">
      <c r="K8608" s="1"/>
    </row>
    <row r="8609" ht="10.5" customHeight="1">
      <c r="K8609" s="1"/>
    </row>
    <row r="8610" ht="10.5" customHeight="1">
      <c r="K8610" s="1"/>
    </row>
    <row r="8611" ht="10.5" customHeight="1">
      <c r="K8611" s="1"/>
    </row>
    <row r="8612" ht="10.5" customHeight="1">
      <c r="K8612" s="1"/>
    </row>
    <row r="8613" ht="10.5" customHeight="1">
      <c r="K8613" s="1"/>
    </row>
    <row r="8614" ht="10.5" customHeight="1">
      <c r="K8614" s="1"/>
    </row>
    <row r="8615" ht="10.5" customHeight="1">
      <c r="K8615" s="1"/>
    </row>
    <row r="8616" ht="10.5" customHeight="1">
      <c r="K8616" s="1"/>
    </row>
    <row r="8617" ht="10.5" customHeight="1">
      <c r="K8617" s="1"/>
    </row>
    <row r="8618" ht="10.5" customHeight="1">
      <c r="K8618" s="1"/>
    </row>
    <row r="8619" ht="10.5" customHeight="1">
      <c r="K8619" s="1"/>
    </row>
    <row r="8620" ht="10.5" customHeight="1">
      <c r="K8620" s="1"/>
    </row>
    <row r="8621" ht="10.5" customHeight="1">
      <c r="K8621" s="1"/>
    </row>
    <row r="8622" ht="10.5" customHeight="1">
      <c r="K8622" s="1"/>
    </row>
    <row r="8623" ht="10.5" customHeight="1">
      <c r="K8623" s="1"/>
    </row>
    <row r="8624" ht="10.5" customHeight="1">
      <c r="K8624" s="1"/>
    </row>
    <row r="8625" ht="10.5" customHeight="1">
      <c r="K8625" s="1"/>
    </row>
    <row r="8626" ht="10.5" customHeight="1">
      <c r="K8626" s="1"/>
    </row>
    <row r="8627" ht="10.5" customHeight="1">
      <c r="K8627" s="1"/>
    </row>
    <row r="8628" ht="10.5" customHeight="1">
      <c r="K8628" s="1"/>
    </row>
    <row r="8629" ht="10.5" customHeight="1">
      <c r="K8629" s="1"/>
    </row>
    <row r="8630" ht="10.5" customHeight="1">
      <c r="K8630" s="1"/>
    </row>
    <row r="8631" ht="10.5" customHeight="1">
      <c r="K8631" s="1"/>
    </row>
    <row r="8632" ht="10.5" customHeight="1">
      <c r="K8632" s="1"/>
    </row>
    <row r="8633" ht="10.5" customHeight="1">
      <c r="K8633" s="1"/>
    </row>
    <row r="8634" ht="10.5" customHeight="1">
      <c r="K8634" s="1"/>
    </row>
    <row r="8635" ht="10.5" customHeight="1">
      <c r="K8635" s="1"/>
    </row>
    <row r="8636" ht="10.5" customHeight="1">
      <c r="K8636" s="1"/>
    </row>
    <row r="8637" ht="10.5" customHeight="1">
      <c r="K8637" s="1"/>
    </row>
    <row r="8638" ht="10.5" customHeight="1">
      <c r="K8638" s="1"/>
    </row>
    <row r="8639" ht="10.5" customHeight="1">
      <c r="K8639" s="1"/>
    </row>
    <row r="8640" ht="10.5" customHeight="1">
      <c r="K8640" s="1"/>
    </row>
    <row r="8641" ht="10.5" customHeight="1">
      <c r="K8641" s="1"/>
    </row>
    <row r="8642" ht="10.5" customHeight="1">
      <c r="K8642" s="1"/>
    </row>
    <row r="8643" ht="10.5" customHeight="1">
      <c r="K8643" s="1"/>
    </row>
    <row r="8644" ht="10.5" customHeight="1">
      <c r="K8644" s="1"/>
    </row>
    <row r="8645" ht="10.5" customHeight="1">
      <c r="K8645" s="1"/>
    </row>
    <row r="8646" ht="10.5" customHeight="1">
      <c r="K8646" s="1"/>
    </row>
    <row r="8647" ht="10.5" customHeight="1">
      <c r="K8647" s="1"/>
    </row>
    <row r="8648" ht="10.5" customHeight="1">
      <c r="K8648" s="1"/>
    </row>
    <row r="8649" ht="10.5" customHeight="1">
      <c r="K8649" s="1"/>
    </row>
    <row r="8650" ht="10.5" customHeight="1">
      <c r="K8650" s="1"/>
    </row>
    <row r="8651" ht="10.5" customHeight="1">
      <c r="K8651" s="1"/>
    </row>
    <row r="8652" ht="10.5" customHeight="1">
      <c r="K8652" s="1"/>
    </row>
    <row r="8653" ht="10.5" customHeight="1">
      <c r="K8653" s="1"/>
    </row>
    <row r="8654" ht="10.5" customHeight="1">
      <c r="K8654" s="1"/>
    </row>
    <row r="8655" ht="10.5" customHeight="1">
      <c r="K8655" s="1"/>
    </row>
    <row r="8656" ht="10.5" customHeight="1">
      <c r="K8656" s="1"/>
    </row>
    <row r="8657" ht="10.5" customHeight="1">
      <c r="K8657" s="1"/>
    </row>
    <row r="8658" ht="10.5" customHeight="1">
      <c r="K8658" s="1"/>
    </row>
    <row r="8659" ht="10.5" customHeight="1">
      <c r="K8659" s="1"/>
    </row>
    <row r="8660" ht="10.5" customHeight="1">
      <c r="K8660" s="1"/>
    </row>
    <row r="8661" ht="10.5" customHeight="1">
      <c r="K8661" s="1"/>
    </row>
    <row r="8662" ht="10.5" customHeight="1">
      <c r="K8662" s="1"/>
    </row>
    <row r="8663" ht="10.5" customHeight="1">
      <c r="K8663" s="1"/>
    </row>
    <row r="8664" ht="10.5" customHeight="1">
      <c r="K8664" s="1"/>
    </row>
    <row r="8665" ht="10.5" customHeight="1">
      <c r="K8665" s="1"/>
    </row>
    <row r="8666" ht="10.5" customHeight="1">
      <c r="K8666" s="1"/>
    </row>
    <row r="8667" ht="10.5" customHeight="1">
      <c r="K8667" s="1"/>
    </row>
    <row r="8668" ht="10.5" customHeight="1">
      <c r="K8668" s="1"/>
    </row>
    <row r="8669" ht="10.5" customHeight="1">
      <c r="K8669" s="1"/>
    </row>
    <row r="8670" ht="10.5" customHeight="1">
      <c r="K8670" s="1"/>
    </row>
    <row r="8671" ht="10.5" customHeight="1">
      <c r="K8671" s="1"/>
    </row>
    <row r="8672" ht="10.5" customHeight="1">
      <c r="K8672" s="1"/>
    </row>
    <row r="8673" ht="10.5" customHeight="1">
      <c r="K8673" s="1"/>
    </row>
    <row r="8674" ht="10.5" customHeight="1">
      <c r="K8674" s="1"/>
    </row>
    <row r="8675" ht="10.5" customHeight="1">
      <c r="K8675" s="1"/>
    </row>
    <row r="8676" ht="10.5" customHeight="1">
      <c r="K8676" s="1"/>
    </row>
    <row r="8677" ht="10.5" customHeight="1">
      <c r="K8677" s="1"/>
    </row>
    <row r="8678" ht="10.5" customHeight="1">
      <c r="K8678" s="1"/>
    </row>
    <row r="8679" ht="10.5" customHeight="1">
      <c r="K8679" s="1"/>
    </row>
    <row r="8680" ht="10.5" customHeight="1">
      <c r="K8680" s="1"/>
    </row>
    <row r="8681" ht="10.5" customHeight="1">
      <c r="K8681" s="1"/>
    </row>
    <row r="8682" ht="10.5" customHeight="1">
      <c r="K8682" s="1"/>
    </row>
    <row r="8683" ht="10.5" customHeight="1">
      <c r="K8683" s="1"/>
    </row>
    <row r="8684" ht="10.5" customHeight="1">
      <c r="K8684" s="1"/>
    </row>
    <row r="8685" ht="10.5" customHeight="1">
      <c r="K8685" s="1"/>
    </row>
    <row r="8686" ht="10.5" customHeight="1">
      <c r="K8686" s="1"/>
    </row>
    <row r="8687" ht="10.5" customHeight="1">
      <c r="K8687" s="1"/>
    </row>
    <row r="8688" ht="10.5" customHeight="1">
      <c r="K8688" s="1"/>
    </row>
    <row r="8689" ht="10.5" customHeight="1">
      <c r="K8689" s="1"/>
    </row>
    <row r="8690" ht="10.5" customHeight="1">
      <c r="K8690" s="1"/>
    </row>
    <row r="8691" ht="10.5" customHeight="1">
      <c r="K8691" s="1"/>
    </row>
    <row r="8692" ht="10.5" customHeight="1">
      <c r="K8692" s="1"/>
    </row>
    <row r="8693" ht="10.5" customHeight="1">
      <c r="K8693" s="1"/>
    </row>
    <row r="8694" ht="10.5" customHeight="1">
      <c r="K8694" s="1"/>
    </row>
    <row r="8695" ht="10.5" customHeight="1">
      <c r="K8695" s="1"/>
    </row>
    <row r="8696" ht="10.5" customHeight="1">
      <c r="K8696" s="1"/>
    </row>
    <row r="8697" ht="10.5" customHeight="1">
      <c r="K8697" s="1"/>
    </row>
    <row r="8698" ht="10.5" customHeight="1">
      <c r="K8698" s="1"/>
    </row>
    <row r="8699" ht="10.5" customHeight="1">
      <c r="K8699" s="1"/>
    </row>
    <row r="8700" ht="10.5" customHeight="1">
      <c r="K8700" s="1"/>
    </row>
    <row r="8701" ht="10.5" customHeight="1">
      <c r="K8701" s="1"/>
    </row>
    <row r="8702" ht="10.5" customHeight="1">
      <c r="K8702" s="1"/>
    </row>
    <row r="8703" ht="10.5" customHeight="1">
      <c r="K8703" s="1"/>
    </row>
    <row r="8704" ht="10.5" customHeight="1">
      <c r="K8704" s="1"/>
    </row>
    <row r="8705" ht="10.5" customHeight="1">
      <c r="K8705" s="1"/>
    </row>
    <row r="8706" ht="10.5" customHeight="1">
      <c r="K8706" s="1"/>
    </row>
    <row r="8707" ht="10.5" customHeight="1">
      <c r="K8707" s="1"/>
    </row>
    <row r="8708" ht="10.5" customHeight="1">
      <c r="K8708" s="1"/>
    </row>
    <row r="8709" ht="10.5" customHeight="1">
      <c r="K8709" s="1"/>
    </row>
    <row r="8710" ht="10.5" customHeight="1">
      <c r="K8710" s="1"/>
    </row>
    <row r="8711" ht="10.5" customHeight="1">
      <c r="K8711" s="1"/>
    </row>
    <row r="8712" ht="10.5" customHeight="1">
      <c r="K8712" s="1"/>
    </row>
    <row r="8713" ht="10.5" customHeight="1">
      <c r="K8713" s="1"/>
    </row>
    <row r="8714" ht="10.5" customHeight="1">
      <c r="K8714" s="1"/>
    </row>
    <row r="8715" ht="10.5" customHeight="1">
      <c r="K8715" s="1"/>
    </row>
    <row r="8716" ht="10.5" customHeight="1">
      <c r="K8716" s="1"/>
    </row>
    <row r="8717" ht="10.5" customHeight="1">
      <c r="K8717" s="1"/>
    </row>
    <row r="8718" ht="10.5" customHeight="1">
      <c r="K8718" s="1"/>
    </row>
    <row r="8719" ht="10.5" customHeight="1">
      <c r="K8719" s="1"/>
    </row>
    <row r="8720" ht="10.5" customHeight="1">
      <c r="K8720" s="1"/>
    </row>
    <row r="8721" ht="10.5" customHeight="1">
      <c r="K8721" s="1"/>
    </row>
    <row r="8722" ht="10.5" customHeight="1">
      <c r="K8722" s="1"/>
    </row>
    <row r="8723" ht="10.5" customHeight="1">
      <c r="K8723" s="1"/>
    </row>
    <row r="8724" ht="10.5" customHeight="1">
      <c r="K8724" s="1"/>
    </row>
    <row r="8725" ht="10.5" customHeight="1">
      <c r="K8725" s="1"/>
    </row>
    <row r="8726" ht="10.5" customHeight="1">
      <c r="K8726" s="1"/>
    </row>
    <row r="8727" ht="10.5" customHeight="1">
      <c r="K8727" s="1"/>
    </row>
    <row r="8728" ht="10.5" customHeight="1">
      <c r="K8728" s="1"/>
    </row>
    <row r="8729" ht="10.5" customHeight="1">
      <c r="K8729" s="1"/>
    </row>
    <row r="8730" ht="10.5" customHeight="1">
      <c r="K8730" s="1"/>
    </row>
    <row r="8731" ht="10.5" customHeight="1">
      <c r="K8731" s="1"/>
    </row>
    <row r="8732" ht="10.5" customHeight="1">
      <c r="K8732" s="1"/>
    </row>
    <row r="8733" ht="10.5" customHeight="1">
      <c r="K8733" s="1"/>
    </row>
    <row r="8734" ht="10.5" customHeight="1">
      <c r="K8734" s="1"/>
    </row>
    <row r="8735" ht="10.5" customHeight="1">
      <c r="K8735" s="1"/>
    </row>
    <row r="8736" ht="10.5" customHeight="1">
      <c r="K8736" s="1"/>
    </row>
    <row r="8737" ht="10.5" customHeight="1">
      <c r="K8737" s="1"/>
    </row>
    <row r="8738" ht="10.5" customHeight="1">
      <c r="K8738" s="1"/>
    </row>
    <row r="8739" ht="10.5" customHeight="1">
      <c r="K8739" s="1"/>
    </row>
    <row r="8740" ht="10.5" customHeight="1">
      <c r="K8740" s="1"/>
    </row>
    <row r="8741" ht="10.5" customHeight="1">
      <c r="K8741" s="1"/>
    </row>
    <row r="8742" ht="10.5" customHeight="1">
      <c r="K8742" s="1"/>
    </row>
    <row r="8743" ht="10.5" customHeight="1">
      <c r="K8743" s="1"/>
    </row>
    <row r="8744" ht="10.5" customHeight="1">
      <c r="K8744" s="1"/>
    </row>
    <row r="8745" ht="10.5" customHeight="1">
      <c r="K8745" s="1"/>
    </row>
    <row r="8746" ht="10.5" customHeight="1">
      <c r="K8746" s="1"/>
    </row>
    <row r="8747" ht="10.5" customHeight="1">
      <c r="K8747" s="1"/>
    </row>
    <row r="8748" ht="10.5" customHeight="1">
      <c r="K8748" s="1"/>
    </row>
    <row r="8749" ht="10.5" customHeight="1">
      <c r="K8749" s="1"/>
    </row>
    <row r="8750" ht="10.5" customHeight="1">
      <c r="K8750" s="1"/>
    </row>
    <row r="8751" ht="10.5" customHeight="1">
      <c r="K8751" s="1"/>
    </row>
    <row r="8752" ht="10.5" customHeight="1">
      <c r="K8752" s="1"/>
    </row>
    <row r="8753" ht="10.5" customHeight="1">
      <c r="K8753" s="1"/>
    </row>
    <row r="8754" ht="10.5" customHeight="1">
      <c r="K8754" s="1"/>
    </row>
    <row r="8755" ht="10.5" customHeight="1">
      <c r="K8755" s="1"/>
    </row>
    <row r="8756" ht="10.5" customHeight="1">
      <c r="K8756" s="1"/>
    </row>
    <row r="8757" ht="10.5" customHeight="1">
      <c r="K8757" s="1"/>
    </row>
    <row r="8758" ht="10.5" customHeight="1">
      <c r="K8758" s="1"/>
    </row>
    <row r="8759" ht="10.5" customHeight="1">
      <c r="K8759" s="1"/>
    </row>
    <row r="8760" ht="10.5" customHeight="1">
      <c r="K8760" s="1"/>
    </row>
    <row r="8761" ht="10.5" customHeight="1">
      <c r="K8761" s="1"/>
    </row>
    <row r="8762" ht="10.5" customHeight="1">
      <c r="K8762" s="1"/>
    </row>
    <row r="8763" ht="10.5" customHeight="1">
      <c r="K8763" s="1"/>
    </row>
    <row r="8764" ht="10.5" customHeight="1">
      <c r="K8764" s="1"/>
    </row>
    <row r="8765" ht="10.5" customHeight="1">
      <c r="K8765" s="1"/>
    </row>
    <row r="8766" ht="10.5" customHeight="1">
      <c r="K8766" s="1"/>
    </row>
    <row r="8767" ht="10.5" customHeight="1">
      <c r="K8767" s="1"/>
    </row>
    <row r="8768" ht="10.5" customHeight="1">
      <c r="K8768" s="1"/>
    </row>
    <row r="8769" ht="10.5" customHeight="1">
      <c r="K8769" s="1"/>
    </row>
    <row r="8770" ht="10.5" customHeight="1">
      <c r="K8770" s="1"/>
    </row>
    <row r="8771" ht="10.5" customHeight="1">
      <c r="K8771" s="1"/>
    </row>
    <row r="8772" ht="10.5" customHeight="1">
      <c r="K8772" s="1"/>
    </row>
    <row r="8773" ht="10.5" customHeight="1">
      <c r="K8773" s="1"/>
    </row>
    <row r="8774" ht="10.5" customHeight="1">
      <c r="K8774" s="1"/>
    </row>
    <row r="8775" ht="10.5" customHeight="1">
      <c r="K8775" s="1"/>
    </row>
    <row r="8776" ht="10.5" customHeight="1">
      <c r="K8776" s="1"/>
    </row>
    <row r="8777" ht="10.5" customHeight="1">
      <c r="K8777" s="1"/>
    </row>
    <row r="8778" ht="10.5" customHeight="1">
      <c r="K8778" s="1"/>
    </row>
    <row r="8779" ht="10.5" customHeight="1">
      <c r="K8779" s="1"/>
    </row>
    <row r="8780" ht="10.5" customHeight="1">
      <c r="K8780" s="1"/>
    </row>
    <row r="8781" ht="10.5" customHeight="1">
      <c r="K8781" s="1"/>
    </row>
    <row r="8782" ht="10.5" customHeight="1">
      <c r="K8782" s="1"/>
    </row>
    <row r="8783" ht="10.5" customHeight="1">
      <c r="K8783" s="1"/>
    </row>
    <row r="8784" ht="10.5" customHeight="1">
      <c r="K8784" s="1"/>
    </row>
    <row r="8785" ht="10.5" customHeight="1">
      <c r="K8785" s="1"/>
    </row>
    <row r="8786" ht="10.5" customHeight="1">
      <c r="K8786" s="1"/>
    </row>
    <row r="8787" ht="10.5" customHeight="1">
      <c r="K8787" s="1"/>
    </row>
    <row r="8788" ht="10.5" customHeight="1">
      <c r="K8788" s="1"/>
    </row>
    <row r="8789" ht="10.5" customHeight="1">
      <c r="K8789" s="1"/>
    </row>
    <row r="8790" ht="10.5" customHeight="1">
      <c r="K8790" s="1"/>
    </row>
    <row r="8791" ht="10.5" customHeight="1">
      <c r="K8791" s="1"/>
    </row>
    <row r="8792" ht="10.5" customHeight="1">
      <c r="K8792" s="1"/>
    </row>
    <row r="8793" ht="10.5" customHeight="1">
      <c r="K8793" s="1"/>
    </row>
    <row r="8794" ht="10.5" customHeight="1">
      <c r="K8794" s="1"/>
    </row>
    <row r="8795" ht="10.5" customHeight="1">
      <c r="K8795" s="1"/>
    </row>
    <row r="8796" ht="10.5" customHeight="1">
      <c r="K8796" s="1"/>
    </row>
    <row r="8797" ht="10.5" customHeight="1">
      <c r="K8797" s="1"/>
    </row>
    <row r="8798" ht="10.5" customHeight="1">
      <c r="K8798" s="1"/>
    </row>
    <row r="8799" ht="10.5" customHeight="1">
      <c r="K8799" s="1"/>
    </row>
    <row r="8800" ht="10.5" customHeight="1">
      <c r="K8800" s="1"/>
    </row>
    <row r="8801" ht="10.5" customHeight="1">
      <c r="K8801" s="1"/>
    </row>
    <row r="8802" ht="10.5" customHeight="1">
      <c r="K8802" s="1"/>
    </row>
    <row r="8803" ht="10.5" customHeight="1">
      <c r="K8803" s="1"/>
    </row>
    <row r="8804" ht="10.5" customHeight="1">
      <c r="K8804" s="1"/>
    </row>
    <row r="8805" ht="10.5" customHeight="1">
      <c r="K8805" s="1"/>
    </row>
    <row r="8806" ht="10.5" customHeight="1">
      <c r="K8806" s="1"/>
    </row>
    <row r="8807" ht="10.5" customHeight="1">
      <c r="K8807" s="1"/>
    </row>
    <row r="8808" ht="10.5" customHeight="1">
      <c r="K8808" s="1"/>
    </row>
    <row r="8809" ht="10.5" customHeight="1">
      <c r="K8809" s="1"/>
    </row>
    <row r="8810" ht="10.5" customHeight="1">
      <c r="K8810" s="1"/>
    </row>
    <row r="8811" ht="10.5" customHeight="1">
      <c r="K8811" s="1"/>
    </row>
    <row r="8812" ht="10.5" customHeight="1">
      <c r="K8812" s="1"/>
    </row>
    <row r="8813" ht="10.5" customHeight="1">
      <c r="K8813" s="1"/>
    </row>
    <row r="8814" ht="10.5" customHeight="1">
      <c r="K8814" s="1"/>
    </row>
    <row r="8815" ht="10.5" customHeight="1">
      <c r="K8815" s="1"/>
    </row>
    <row r="8816" ht="10.5" customHeight="1">
      <c r="K8816" s="1"/>
    </row>
    <row r="8817" ht="10.5" customHeight="1">
      <c r="K8817" s="1"/>
    </row>
    <row r="8818" ht="10.5" customHeight="1">
      <c r="K8818" s="1"/>
    </row>
    <row r="8819" ht="10.5" customHeight="1">
      <c r="K8819" s="1"/>
    </row>
    <row r="8820" ht="10.5" customHeight="1">
      <c r="K8820" s="1"/>
    </row>
    <row r="8821" ht="10.5" customHeight="1">
      <c r="K8821" s="1"/>
    </row>
    <row r="8822" ht="10.5" customHeight="1">
      <c r="K8822" s="1"/>
    </row>
    <row r="8823" ht="10.5" customHeight="1">
      <c r="K8823" s="1"/>
    </row>
    <row r="8824" ht="10.5" customHeight="1">
      <c r="K8824" s="1"/>
    </row>
    <row r="8825" ht="10.5" customHeight="1">
      <c r="K8825" s="1"/>
    </row>
    <row r="8826" ht="10.5" customHeight="1">
      <c r="K8826" s="1"/>
    </row>
    <row r="8827" ht="10.5" customHeight="1">
      <c r="K8827" s="1"/>
    </row>
    <row r="8828" ht="10.5" customHeight="1">
      <c r="K8828" s="1"/>
    </row>
    <row r="8829" ht="10.5" customHeight="1">
      <c r="K8829" s="1"/>
    </row>
    <row r="8830" ht="10.5" customHeight="1">
      <c r="K8830" s="1"/>
    </row>
    <row r="8831" ht="10.5" customHeight="1">
      <c r="K8831" s="1"/>
    </row>
    <row r="8832" ht="10.5" customHeight="1">
      <c r="K8832" s="1"/>
    </row>
    <row r="8833" ht="10.5" customHeight="1">
      <c r="K8833" s="1"/>
    </row>
    <row r="8834" ht="10.5" customHeight="1">
      <c r="K8834" s="1"/>
    </row>
    <row r="8835" ht="10.5" customHeight="1">
      <c r="K8835" s="1"/>
    </row>
    <row r="8836" ht="10.5" customHeight="1">
      <c r="K8836" s="1"/>
    </row>
    <row r="8837" ht="10.5" customHeight="1">
      <c r="K8837" s="1"/>
    </row>
    <row r="8838" ht="10.5" customHeight="1">
      <c r="K8838" s="1"/>
    </row>
    <row r="8839" ht="10.5" customHeight="1">
      <c r="K8839" s="1"/>
    </row>
    <row r="8840" ht="10.5" customHeight="1">
      <c r="K8840" s="1"/>
    </row>
    <row r="8841" ht="10.5" customHeight="1">
      <c r="K8841" s="1"/>
    </row>
    <row r="8842" ht="10.5" customHeight="1">
      <c r="K8842" s="1"/>
    </row>
    <row r="8843" ht="10.5" customHeight="1">
      <c r="K8843" s="1"/>
    </row>
    <row r="8844" ht="10.5" customHeight="1">
      <c r="K8844" s="1"/>
    </row>
    <row r="8845" ht="10.5" customHeight="1">
      <c r="K8845" s="1"/>
    </row>
    <row r="8846" ht="10.5" customHeight="1">
      <c r="K8846" s="1"/>
    </row>
    <row r="8847" ht="10.5" customHeight="1">
      <c r="K8847" s="1"/>
    </row>
    <row r="8848" ht="10.5" customHeight="1">
      <c r="K8848" s="1"/>
    </row>
    <row r="8849" ht="10.5" customHeight="1">
      <c r="K8849" s="1"/>
    </row>
    <row r="8850" ht="10.5" customHeight="1">
      <c r="K8850" s="1"/>
    </row>
    <row r="8851" ht="10.5" customHeight="1">
      <c r="K8851" s="1"/>
    </row>
    <row r="8852" ht="10.5" customHeight="1">
      <c r="K8852" s="1"/>
    </row>
    <row r="8853" ht="10.5" customHeight="1">
      <c r="K8853" s="1"/>
    </row>
    <row r="8854" ht="10.5" customHeight="1">
      <c r="K8854" s="1"/>
    </row>
    <row r="8855" ht="10.5" customHeight="1">
      <c r="K8855" s="1"/>
    </row>
    <row r="8856" ht="10.5" customHeight="1">
      <c r="K8856" s="1"/>
    </row>
    <row r="8857" ht="10.5" customHeight="1">
      <c r="K8857" s="1"/>
    </row>
    <row r="8858" ht="10.5" customHeight="1">
      <c r="K8858" s="1"/>
    </row>
    <row r="8859" ht="10.5" customHeight="1">
      <c r="K8859" s="1"/>
    </row>
    <row r="8860" ht="10.5" customHeight="1">
      <c r="K8860" s="1"/>
    </row>
    <row r="8861" ht="10.5" customHeight="1">
      <c r="K8861" s="1"/>
    </row>
    <row r="8862" ht="10.5" customHeight="1">
      <c r="K8862" s="1"/>
    </row>
    <row r="8863" ht="10.5" customHeight="1">
      <c r="K8863" s="1"/>
    </row>
    <row r="8864" ht="10.5" customHeight="1">
      <c r="K8864" s="1"/>
    </row>
    <row r="8865" ht="10.5" customHeight="1">
      <c r="K8865" s="1"/>
    </row>
    <row r="8866" ht="10.5" customHeight="1">
      <c r="K8866" s="1"/>
    </row>
    <row r="8867" ht="10.5" customHeight="1">
      <c r="K8867" s="1"/>
    </row>
    <row r="8868" ht="10.5" customHeight="1">
      <c r="K8868" s="1"/>
    </row>
    <row r="8869" ht="10.5" customHeight="1">
      <c r="K8869" s="1"/>
    </row>
    <row r="8870" ht="10.5" customHeight="1">
      <c r="K8870" s="1"/>
    </row>
    <row r="8871" ht="10.5" customHeight="1">
      <c r="K8871" s="1"/>
    </row>
    <row r="8872" ht="10.5" customHeight="1">
      <c r="K8872" s="1"/>
    </row>
    <row r="8873" ht="10.5" customHeight="1">
      <c r="K8873" s="1"/>
    </row>
    <row r="8874" ht="10.5" customHeight="1">
      <c r="K8874" s="1"/>
    </row>
    <row r="8875" ht="10.5" customHeight="1">
      <c r="K8875" s="1"/>
    </row>
    <row r="8876" ht="10.5" customHeight="1">
      <c r="K8876" s="1"/>
    </row>
    <row r="8877" ht="10.5" customHeight="1">
      <c r="K8877" s="1"/>
    </row>
    <row r="8878" ht="10.5" customHeight="1">
      <c r="K8878" s="1"/>
    </row>
    <row r="8879" ht="10.5" customHeight="1">
      <c r="K8879" s="1"/>
    </row>
    <row r="8880" ht="10.5" customHeight="1">
      <c r="K8880" s="1"/>
    </row>
    <row r="8881" ht="10.5" customHeight="1">
      <c r="K8881" s="1"/>
    </row>
    <row r="8882" ht="10.5" customHeight="1">
      <c r="K8882" s="1"/>
    </row>
    <row r="8883" ht="10.5" customHeight="1">
      <c r="K8883" s="1"/>
    </row>
    <row r="8884" ht="10.5" customHeight="1">
      <c r="K8884" s="1"/>
    </row>
    <row r="8885" ht="10.5" customHeight="1">
      <c r="K8885" s="1"/>
    </row>
    <row r="8886" ht="10.5" customHeight="1">
      <c r="K8886" s="1"/>
    </row>
    <row r="8887" ht="10.5" customHeight="1">
      <c r="K8887" s="1"/>
    </row>
    <row r="8888" ht="10.5" customHeight="1">
      <c r="K8888" s="1"/>
    </row>
    <row r="8889" ht="10.5" customHeight="1">
      <c r="K8889" s="1"/>
    </row>
    <row r="8890" ht="10.5" customHeight="1">
      <c r="K8890" s="1"/>
    </row>
    <row r="8891" ht="10.5" customHeight="1">
      <c r="K8891" s="1"/>
    </row>
    <row r="8892" ht="10.5" customHeight="1">
      <c r="K8892" s="1"/>
    </row>
    <row r="8893" ht="10.5" customHeight="1">
      <c r="K8893" s="1"/>
    </row>
    <row r="8894" ht="10.5" customHeight="1">
      <c r="K8894" s="1"/>
    </row>
    <row r="8895" ht="10.5" customHeight="1">
      <c r="K8895" s="1"/>
    </row>
    <row r="8896" ht="10.5" customHeight="1">
      <c r="K8896" s="1"/>
    </row>
    <row r="8897" ht="10.5" customHeight="1">
      <c r="K8897" s="1"/>
    </row>
    <row r="8898" ht="10.5" customHeight="1">
      <c r="K8898" s="1"/>
    </row>
    <row r="8899" ht="10.5" customHeight="1">
      <c r="K8899" s="1"/>
    </row>
    <row r="8900" ht="10.5" customHeight="1">
      <c r="K8900" s="1"/>
    </row>
    <row r="8901" ht="10.5" customHeight="1">
      <c r="K8901" s="1"/>
    </row>
    <row r="8902" ht="10.5" customHeight="1">
      <c r="K8902" s="1"/>
    </row>
    <row r="8903" ht="10.5" customHeight="1">
      <c r="K8903" s="1"/>
    </row>
    <row r="8904" ht="10.5" customHeight="1">
      <c r="K8904" s="1"/>
    </row>
    <row r="8905" ht="10.5" customHeight="1">
      <c r="K8905" s="1"/>
    </row>
    <row r="8906" ht="10.5" customHeight="1">
      <c r="K8906" s="1"/>
    </row>
    <row r="8907" ht="10.5" customHeight="1">
      <c r="K8907" s="1"/>
    </row>
    <row r="8908" ht="10.5" customHeight="1">
      <c r="K8908" s="1"/>
    </row>
    <row r="8909" ht="10.5" customHeight="1">
      <c r="K8909" s="1"/>
    </row>
    <row r="8910" ht="10.5" customHeight="1">
      <c r="K8910" s="1"/>
    </row>
    <row r="8911" ht="10.5" customHeight="1">
      <c r="K8911" s="1"/>
    </row>
    <row r="8912" ht="10.5" customHeight="1">
      <c r="K8912" s="1"/>
    </row>
    <row r="8913" ht="10.5" customHeight="1">
      <c r="K8913" s="1"/>
    </row>
    <row r="8914" ht="10.5" customHeight="1">
      <c r="K8914" s="1"/>
    </row>
    <row r="8915" ht="10.5" customHeight="1">
      <c r="K8915" s="1"/>
    </row>
    <row r="8916" ht="10.5" customHeight="1">
      <c r="K8916" s="1"/>
    </row>
    <row r="8917" ht="10.5" customHeight="1">
      <c r="K8917" s="1"/>
    </row>
    <row r="8918" ht="10.5" customHeight="1">
      <c r="K8918" s="1"/>
    </row>
    <row r="8919" ht="10.5" customHeight="1">
      <c r="K8919" s="1"/>
    </row>
    <row r="8920" ht="10.5" customHeight="1">
      <c r="K8920" s="1"/>
    </row>
    <row r="8921" ht="10.5" customHeight="1">
      <c r="K8921" s="1"/>
    </row>
    <row r="8922" ht="10.5" customHeight="1">
      <c r="K8922" s="1"/>
    </row>
    <row r="8923" ht="10.5" customHeight="1">
      <c r="K8923" s="1"/>
    </row>
    <row r="8924" ht="10.5" customHeight="1">
      <c r="K8924" s="1"/>
    </row>
    <row r="8925" ht="10.5" customHeight="1">
      <c r="K8925" s="1"/>
    </row>
    <row r="8926" ht="10.5" customHeight="1">
      <c r="K8926" s="1"/>
    </row>
    <row r="8927" ht="10.5" customHeight="1">
      <c r="K8927" s="1"/>
    </row>
    <row r="8928" ht="10.5" customHeight="1">
      <c r="K8928" s="1"/>
    </row>
    <row r="8929" ht="10.5" customHeight="1">
      <c r="K8929" s="1"/>
    </row>
    <row r="8930" ht="10.5" customHeight="1">
      <c r="K8930" s="1"/>
    </row>
    <row r="8931" ht="10.5" customHeight="1">
      <c r="K8931" s="1"/>
    </row>
    <row r="8932" ht="10.5" customHeight="1">
      <c r="K8932" s="1"/>
    </row>
    <row r="8933" ht="10.5" customHeight="1">
      <c r="K8933" s="1"/>
    </row>
    <row r="8934" ht="10.5" customHeight="1">
      <c r="K8934" s="1"/>
    </row>
    <row r="8935" ht="10.5" customHeight="1">
      <c r="K8935" s="1"/>
    </row>
    <row r="8936" ht="10.5" customHeight="1">
      <c r="K8936" s="1"/>
    </row>
    <row r="8937" ht="10.5" customHeight="1">
      <c r="K8937" s="1"/>
    </row>
    <row r="8938" ht="10.5" customHeight="1">
      <c r="K8938" s="1"/>
    </row>
    <row r="8939" ht="10.5" customHeight="1">
      <c r="K8939" s="1"/>
    </row>
    <row r="8940" ht="10.5" customHeight="1">
      <c r="K8940" s="1"/>
    </row>
    <row r="8941" ht="10.5" customHeight="1">
      <c r="K8941" s="1"/>
    </row>
    <row r="8942" ht="10.5" customHeight="1">
      <c r="K8942" s="1"/>
    </row>
    <row r="8943" ht="10.5" customHeight="1">
      <c r="K8943" s="1"/>
    </row>
    <row r="8944" ht="10.5" customHeight="1">
      <c r="K8944" s="1"/>
    </row>
    <row r="8945" ht="10.5" customHeight="1">
      <c r="K8945" s="1"/>
    </row>
    <row r="8946" ht="10.5" customHeight="1">
      <c r="K8946" s="1"/>
    </row>
    <row r="8947" ht="10.5" customHeight="1">
      <c r="K8947" s="1"/>
    </row>
    <row r="8948" ht="10.5" customHeight="1">
      <c r="K8948" s="1"/>
    </row>
    <row r="8949" ht="10.5" customHeight="1">
      <c r="K8949" s="1"/>
    </row>
    <row r="8950" ht="10.5" customHeight="1">
      <c r="K8950" s="1"/>
    </row>
    <row r="8951" ht="10.5" customHeight="1">
      <c r="K8951" s="1"/>
    </row>
    <row r="8952" ht="10.5" customHeight="1">
      <c r="K8952" s="1"/>
    </row>
    <row r="8953" ht="10.5" customHeight="1">
      <c r="K8953" s="1"/>
    </row>
    <row r="8954" ht="10.5" customHeight="1">
      <c r="K8954" s="1"/>
    </row>
    <row r="8955" ht="10.5" customHeight="1">
      <c r="K8955" s="1"/>
    </row>
    <row r="8956" ht="10.5" customHeight="1">
      <c r="K8956" s="1"/>
    </row>
    <row r="8957" ht="10.5" customHeight="1">
      <c r="K8957" s="1"/>
    </row>
    <row r="8958" ht="10.5" customHeight="1">
      <c r="K8958" s="1"/>
    </row>
    <row r="8959" ht="10.5" customHeight="1">
      <c r="K8959" s="1"/>
    </row>
    <row r="8960" ht="10.5" customHeight="1">
      <c r="K8960" s="1"/>
    </row>
    <row r="8961" ht="10.5" customHeight="1">
      <c r="K8961" s="1"/>
    </row>
    <row r="8962" ht="10.5" customHeight="1">
      <c r="K8962" s="1"/>
    </row>
    <row r="8963" ht="10.5" customHeight="1">
      <c r="K8963" s="1"/>
    </row>
    <row r="8964" ht="10.5" customHeight="1">
      <c r="K8964" s="1"/>
    </row>
    <row r="8965" ht="10.5" customHeight="1">
      <c r="K8965" s="1"/>
    </row>
    <row r="8966" ht="10.5" customHeight="1">
      <c r="K8966" s="1"/>
    </row>
    <row r="8967" ht="10.5" customHeight="1">
      <c r="K8967" s="1"/>
    </row>
    <row r="8968" ht="10.5" customHeight="1">
      <c r="K8968" s="1"/>
    </row>
    <row r="8969" ht="10.5" customHeight="1">
      <c r="K8969" s="1"/>
    </row>
    <row r="8970" ht="10.5" customHeight="1">
      <c r="K8970" s="1"/>
    </row>
    <row r="8971" ht="10.5" customHeight="1">
      <c r="K8971" s="1"/>
    </row>
    <row r="8972" ht="10.5" customHeight="1">
      <c r="K8972" s="1"/>
    </row>
    <row r="8973" ht="10.5" customHeight="1">
      <c r="K8973" s="1"/>
    </row>
    <row r="8974" ht="10.5" customHeight="1">
      <c r="K8974" s="1"/>
    </row>
    <row r="8975" ht="10.5" customHeight="1">
      <c r="K8975" s="1"/>
    </row>
    <row r="8976" ht="10.5" customHeight="1">
      <c r="K8976" s="1"/>
    </row>
    <row r="8977" ht="10.5" customHeight="1">
      <c r="K8977" s="1"/>
    </row>
    <row r="8978" ht="10.5" customHeight="1">
      <c r="K8978" s="1"/>
    </row>
    <row r="8979" ht="10.5" customHeight="1">
      <c r="K8979" s="1"/>
    </row>
    <row r="8980" ht="10.5" customHeight="1">
      <c r="K8980" s="1"/>
    </row>
    <row r="8981" ht="10.5" customHeight="1">
      <c r="K8981" s="1"/>
    </row>
    <row r="8982" ht="10.5" customHeight="1">
      <c r="K8982" s="1"/>
    </row>
    <row r="8983" ht="10.5" customHeight="1">
      <c r="K8983" s="1"/>
    </row>
    <row r="8984" ht="10.5" customHeight="1">
      <c r="K8984" s="1"/>
    </row>
    <row r="8985" ht="10.5" customHeight="1">
      <c r="K8985" s="1"/>
    </row>
    <row r="8986" ht="10.5" customHeight="1">
      <c r="K8986" s="1"/>
    </row>
    <row r="8987" ht="10.5" customHeight="1">
      <c r="K8987" s="1"/>
    </row>
    <row r="8988" ht="10.5" customHeight="1">
      <c r="K8988" s="1"/>
    </row>
    <row r="8989" ht="10.5" customHeight="1">
      <c r="K8989" s="1"/>
    </row>
    <row r="8990" ht="10.5" customHeight="1">
      <c r="K8990" s="1"/>
    </row>
    <row r="8991" ht="10.5" customHeight="1">
      <c r="K8991" s="1"/>
    </row>
    <row r="8992" ht="10.5" customHeight="1">
      <c r="K8992" s="1"/>
    </row>
    <row r="8993" ht="10.5" customHeight="1">
      <c r="K8993" s="1"/>
    </row>
    <row r="8994" ht="10.5" customHeight="1">
      <c r="K8994" s="1"/>
    </row>
    <row r="8995" ht="10.5" customHeight="1">
      <c r="K8995" s="1"/>
    </row>
    <row r="8996" ht="10.5" customHeight="1">
      <c r="K8996" s="1"/>
    </row>
    <row r="8997" ht="10.5" customHeight="1">
      <c r="K8997" s="1"/>
    </row>
    <row r="8998" ht="10.5" customHeight="1">
      <c r="K8998" s="1"/>
    </row>
    <row r="8999" ht="10.5" customHeight="1">
      <c r="K8999" s="1"/>
    </row>
    <row r="9000" ht="10.5" customHeight="1">
      <c r="K9000" s="1"/>
    </row>
    <row r="9001" ht="10.5" customHeight="1">
      <c r="K9001" s="1"/>
    </row>
    <row r="9002" ht="10.5" customHeight="1">
      <c r="K9002" s="1"/>
    </row>
    <row r="9003" ht="10.5" customHeight="1">
      <c r="K9003" s="1"/>
    </row>
    <row r="9004" ht="10.5" customHeight="1">
      <c r="K9004" s="1"/>
    </row>
    <row r="9005" ht="10.5" customHeight="1">
      <c r="K9005" s="1"/>
    </row>
    <row r="9006" ht="10.5" customHeight="1">
      <c r="K9006" s="1"/>
    </row>
    <row r="9007" ht="10.5" customHeight="1">
      <c r="K9007" s="1"/>
    </row>
    <row r="9008" ht="10.5" customHeight="1">
      <c r="K9008" s="1"/>
    </row>
    <row r="9009" ht="10.5" customHeight="1">
      <c r="K9009" s="1"/>
    </row>
    <row r="9010" ht="10.5" customHeight="1">
      <c r="K9010" s="1"/>
    </row>
    <row r="9011" ht="10.5" customHeight="1">
      <c r="K9011" s="1"/>
    </row>
    <row r="9012" ht="10.5" customHeight="1">
      <c r="K9012" s="1"/>
    </row>
    <row r="9013" ht="10.5" customHeight="1">
      <c r="K9013" s="1"/>
    </row>
    <row r="9014" ht="10.5" customHeight="1">
      <c r="K9014" s="1"/>
    </row>
    <row r="9015" ht="10.5" customHeight="1">
      <c r="K9015" s="1"/>
    </row>
    <row r="9016" ht="10.5" customHeight="1">
      <c r="K9016" s="1"/>
    </row>
    <row r="9017" ht="10.5" customHeight="1">
      <c r="K9017" s="1"/>
    </row>
    <row r="9018" ht="10.5" customHeight="1">
      <c r="K9018" s="1"/>
    </row>
    <row r="9019" ht="10.5" customHeight="1">
      <c r="K9019" s="1"/>
    </row>
    <row r="9020" ht="10.5" customHeight="1">
      <c r="K9020" s="1"/>
    </row>
    <row r="9021" ht="10.5" customHeight="1">
      <c r="K9021" s="1"/>
    </row>
    <row r="9022" ht="10.5" customHeight="1">
      <c r="K9022" s="1"/>
    </row>
    <row r="9023" ht="10.5" customHeight="1">
      <c r="K9023" s="1"/>
    </row>
    <row r="9024" ht="10.5" customHeight="1">
      <c r="K9024" s="1"/>
    </row>
    <row r="9025" ht="10.5" customHeight="1">
      <c r="K9025" s="1"/>
    </row>
    <row r="9026" ht="10.5" customHeight="1">
      <c r="K9026" s="1"/>
    </row>
    <row r="9027" ht="10.5" customHeight="1">
      <c r="K9027" s="1"/>
    </row>
    <row r="9028" ht="10.5" customHeight="1">
      <c r="K9028" s="1"/>
    </row>
    <row r="9029" ht="10.5" customHeight="1">
      <c r="K9029" s="1"/>
    </row>
    <row r="9030" ht="10.5" customHeight="1">
      <c r="K9030" s="1"/>
    </row>
    <row r="9031" ht="10.5" customHeight="1">
      <c r="K9031" s="1"/>
    </row>
    <row r="9032" ht="10.5" customHeight="1">
      <c r="K9032" s="1"/>
    </row>
    <row r="9033" ht="10.5" customHeight="1">
      <c r="K9033" s="1"/>
    </row>
    <row r="9034" ht="10.5" customHeight="1">
      <c r="K9034" s="1"/>
    </row>
    <row r="9035" ht="10.5" customHeight="1">
      <c r="K9035" s="1"/>
    </row>
    <row r="9036" ht="10.5" customHeight="1">
      <c r="K9036" s="1"/>
    </row>
    <row r="9037" ht="10.5" customHeight="1">
      <c r="K9037" s="1"/>
    </row>
    <row r="9038" ht="10.5" customHeight="1">
      <c r="K9038" s="1"/>
    </row>
    <row r="9039" ht="10.5" customHeight="1">
      <c r="K9039" s="1"/>
    </row>
    <row r="9040" ht="10.5" customHeight="1">
      <c r="K9040" s="1"/>
    </row>
    <row r="9041" ht="10.5" customHeight="1">
      <c r="K9041" s="1"/>
    </row>
    <row r="9042" ht="10.5" customHeight="1">
      <c r="K9042" s="1"/>
    </row>
    <row r="9043" ht="10.5" customHeight="1">
      <c r="K9043" s="1"/>
    </row>
    <row r="9044" ht="10.5" customHeight="1">
      <c r="K9044" s="1"/>
    </row>
    <row r="9045" ht="10.5" customHeight="1">
      <c r="K9045" s="1"/>
    </row>
    <row r="9046" ht="10.5" customHeight="1">
      <c r="K9046" s="1"/>
    </row>
    <row r="9047" ht="10.5" customHeight="1">
      <c r="K9047" s="1"/>
    </row>
    <row r="9048" ht="10.5" customHeight="1">
      <c r="K9048" s="1"/>
    </row>
    <row r="9049" ht="10.5" customHeight="1">
      <c r="K9049" s="1"/>
    </row>
    <row r="9050" ht="10.5" customHeight="1">
      <c r="K9050" s="1"/>
    </row>
    <row r="9051" ht="10.5" customHeight="1">
      <c r="K9051" s="1"/>
    </row>
    <row r="9052" ht="10.5" customHeight="1">
      <c r="K9052" s="1"/>
    </row>
    <row r="9053" ht="10.5" customHeight="1">
      <c r="K9053" s="1"/>
    </row>
    <row r="9054" ht="10.5" customHeight="1">
      <c r="K9054" s="1"/>
    </row>
    <row r="9055" ht="10.5" customHeight="1">
      <c r="K9055" s="1"/>
    </row>
    <row r="9056" ht="10.5" customHeight="1">
      <c r="K9056" s="1"/>
    </row>
    <row r="9057" ht="10.5" customHeight="1">
      <c r="K9057" s="1"/>
    </row>
    <row r="9058" ht="10.5" customHeight="1">
      <c r="K9058" s="1"/>
    </row>
    <row r="9059" ht="10.5" customHeight="1">
      <c r="K9059" s="1"/>
    </row>
    <row r="9060" ht="10.5" customHeight="1">
      <c r="K9060" s="1"/>
    </row>
    <row r="9061" ht="10.5" customHeight="1">
      <c r="K9061" s="1"/>
    </row>
    <row r="9062" ht="10.5" customHeight="1">
      <c r="K9062" s="1"/>
    </row>
    <row r="9063" ht="10.5" customHeight="1">
      <c r="K9063" s="1"/>
    </row>
    <row r="9064" ht="10.5" customHeight="1">
      <c r="K9064" s="1"/>
    </row>
    <row r="9065" ht="10.5" customHeight="1">
      <c r="K9065" s="1"/>
    </row>
    <row r="9066" ht="10.5" customHeight="1">
      <c r="K9066" s="1"/>
    </row>
    <row r="9067" ht="10.5" customHeight="1">
      <c r="K9067" s="1"/>
    </row>
    <row r="9068" ht="10.5" customHeight="1">
      <c r="K9068" s="1"/>
    </row>
    <row r="9069" ht="10.5" customHeight="1">
      <c r="K9069" s="1"/>
    </row>
    <row r="9070" ht="10.5" customHeight="1">
      <c r="K9070" s="1"/>
    </row>
    <row r="9071" ht="10.5" customHeight="1">
      <c r="K9071" s="1"/>
    </row>
    <row r="9072" ht="10.5" customHeight="1">
      <c r="K9072" s="1"/>
    </row>
    <row r="9073" ht="10.5" customHeight="1">
      <c r="K9073" s="1"/>
    </row>
    <row r="9074" ht="10.5" customHeight="1">
      <c r="K9074" s="1"/>
    </row>
    <row r="9075" ht="10.5" customHeight="1">
      <c r="K9075" s="1"/>
    </row>
    <row r="9076" ht="10.5" customHeight="1">
      <c r="K9076" s="1"/>
    </row>
    <row r="9077" ht="10.5" customHeight="1">
      <c r="K9077" s="1"/>
    </row>
    <row r="9078" ht="10.5" customHeight="1">
      <c r="K9078" s="1"/>
    </row>
    <row r="9079" ht="10.5" customHeight="1">
      <c r="K9079" s="1"/>
    </row>
    <row r="9080" ht="10.5" customHeight="1">
      <c r="K9080" s="1"/>
    </row>
    <row r="9081" ht="10.5" customHeight="1">
      <c r="K9081" s="1"/>
    </row>
    <row r="9082" ht="10.5" customHeight="1">
      <c r="K9082" s="1"/>
    </row>
    <row r="9083" ht="10.5" customHeight="1">
      <c r="K9083" s="1"/>
    </row>
    <row r="9084" ht="10.5" customHeight="1">
      <c r="K9084" s="1"/>
    </row>
    <row r="9085" ht="10.5" customHeight="1">
      <c r="K9085" s="1"/>
    </row>
    <row r="9086" ht="10.5" customHeight="1">
      <c r="K9086" s="1"/>
    </row>
    <row r="9087" ht="10.5" customHeight="1">
      <c r="K9087" s="1"/>
    </row>
    <row r="9088" ht="10.5" customHeight="1">
      <c r="K9088" s="1"/>
    </row>
    <row r="9089" ht="10.5" customHeight="1">
      <c r="K9089" s="1"/>
    </row>
    <row r="9090" ht="10.5" customHeight="1">
      <c r="K9090" s="1"/>
    </row>
    <row r="9091" ht="10.5" customHeight="1">
      <c r="K9091" s="1"/>
    </row>
    <row r="9092" ht="10.5" customHeight="1">
      <c r="K9092" s="1"/>
    </row>
    <row r="9093" ht="10.5" customHeight="1">
      <c r="K9093" s="1"/>
    </row>
    <row r="9094" ht="10.5" customHeight="1">
      <c r="K9094" s="1"/>
    </row>
    <row r="9095" ht="10.5" customHeight="1">
      <c r="K9095" s="1"/>
    </row>
    <row r="9096" ht="10.5" customHeight="1">
      <c r="K9096" s="1"/>
    </row>
    <row r="9097" ht="10.5" customHeight="1">
      <c r="K9097" s="1"/>
    </row>
    <row r="9098" ht="10.5" customHeight="1">
      <c r="K9098" s="1"/>
    </row>
    <row r="9099" ht="10.5" customHeight="1">
      <c r="K9099" s="1"/>
    </row>
    <row r="9100" ht="10.5" customHeight="1">
      <c r="K9100" s="1"/>
    </row>
    <row r="9101" ht="10.5" customHeight="1">
      <c r="K9101" s="1"/>
    </row>
    <row r="9102" ht="10.5" customHeight="1">
      <c r="K9102" s="1"/>
    </row>
    <row r="9103" ht="10.5" customHeight="1">
      <c r="K9103" s="1"/>
    </row>
    <row r="9104" ht="10.5" customHeight="1">
      <c r="K9104" s="1"/>
    </row>
    <row r="9105" ht="10.5" customHeight="1">
      <c r="K9105" s="1"/>
    </row>
    <row r="9106" ht="10.5" customHeight="1">
      <c r="K9106" s="1"/>
    </row>
    <row r="9107" ht="10.5" customHeight="1">
      <c r="K9107" s="1"/>
    </row>
    <row r="9108" ht="10.5" customHeight="1">
      <c r="K9108" s="1"/>
    </row>
    <row r="9109" ht="10.5" customHeight="1">
      <c r="K9109" s="1"/>
    </row>
    <row r="9110" ht="10.5" customHeight="1">
      <c r="K9110" s="1"/>
    </row>
    <row r="9111" ht="10.5" customHeight="1">
      <c r="K9111" s="1"/>
    </row>
    <row r="9112" ht="10.5" customHeight="1">
      <c r="K9112" s="1"/>
    </row>
    <row r="9113" ht="10.5" customHeight="1">
      <c r="K9113" s="1"/>
    </row>
    <row r="9114" ht="10.5" customHeight="1">
      <c r="K9114" s="1"/>
    </row>
    <row r="9115" ht="10.5" customHeight="1">
      <c r="K9115" s="1"/>
    </row>
    <row r="9116" ht="10.5" customHeight="1">
      <c r="K9116" s="1"/>
    </row>
    <row r="9117" ht="10.5" customHeight="1">
      <c r="K9117" s="1"/>
    </row>
    <row r="9118" ht="10.5" customHeight="1">
      <c r="K9118" s="1"/>
    </row>
    <row r="9119" ht="10.5" customHeight="1">
      <c r="K9119" s="1"/>
    </row>
    <row r="9120" ht="10.5" customHeight="1">
      <c r="K9120" s="1"/>
    </row>
    <row r="9121" ht="10.5" customHeight="1">
      <c r="K9121" s="1"/>
    </row>
    <row r="9122" ht="10.5" customHeight="1">
      <c r="K9122" s="1"/>
    </row>
    <row r="9123" ht="10.5" customHeight="1">
      <c r="K9123" s="1"/>
    </row>
    <row r="9124" ht="10.5" customHeight="1">
      <c r="K9124" s="1"/>
    </row>
    <row r="9125" ht="10.5" customHeight="1">
      <c r="K9125" s="1"/>
    </row>
    <row r="9126" ht="10.5" customHeight="1">
      <c r="K9126" s="1"/>
    </row>
    <row r="9127" ht="10.5" customHeight="1">
      <c r="K9127" s="1"/>
    </row>
    <row r="9128" ht="10.5" customHeight="1">
      <c r="K9128" s="1"/>
    </row>
    <row r="9129" ht="10.5" customHeight="1">
      <c r="K9129" s="1"/>
    </row>
    <row r="9130" ht="10.5" customHeight="1">
      <c r="K9130" s="1"/>
    </row>
    <row r="9131" ht="10.5" customHeight="1">
      <c r="K9131" s="1"/>
    </row>
    <row r="9132" ht="10.5" customHeight="1">
      <c r="K9132" s="1"/>
    </row>
    <row r="9133" ht="10.5" customHeight="1">
      <c r="K9133" s="1"/>
    </row>
    <row r="9134" ht="10.5" customHeight="1">
      <c r="K9134" s="1"/>
    </row>
    <row r="9135" ht="10.5" customHeight="1">
      <c r="K9135" s="1"/>
    </row>
    <row r="9136" ht="10.5" customHeight="1">
      <c r="K9136" s="1"/>
    </row>
    <row r="9137" ht="10.5" customHeight="1">
      <c r="K9137" s="1"/>
    </row>
    <row r="9138" ht="10.5" customHeight="1">
      <c r="K9138" s="1"/>
    </row>
    <row r="9139" ht="10.5" customHeight="1">
      <c r="K9139" s="1"/>
    </row>
    <row r="9140" ht="10.5" customHeight="1">
      <c r="K9140" s="1"/>
    </row>
    <row r="9141" ht="10.5" customHeight="1">
      <c r="K9141" s="1"/>
    </row>
    <row r="9142" ht="10.5" customHeight="1">
      <c r="K9142" s="1"/>
    </row>
    <row r="9143" ht="10.5" customHeight="1">
      <c r="K9143" s="1"/>
    </row>
    <row r="9144" ht="10.5" customHeight="1">
      <c r="K9144" s="1"/>
    </row>
    <row r="9145" ht="10.5" customHeight="1">
      <c r="K9145" s="1"/>
    </row>
    <row r="9146" ht="10.5" customHeight="1">
      <c r="K9146" s="1"/>
    </row>
    <row r="9147" ht="10.5" customHeight="1">
      <c r="K9147" s="1"/>
    </row>
    <row r="9148" ht="10.5" customHeight="1">
      <c r="K9148" s="1"/>
    </row>
    <row r="9149" ht="10.5" customHeight="1">
      <c r="K9149" s="1"/>
    </row>
    <row r="9150" ht="10.5" customHeight="1">
      <c r="K9150" s="1"/>
    </row>
    <row r="9151" ht="10.5" customHeight="1">
      <c r="K9151" s="1"/>
    </row>
    <row r="9152" ht="10.5" customHeight="1">
      <c r="K9152" s="1"/>
    </row>
    <row r="9153" ht="10.5" customHeight="1">
      <c r="K9153" s="1"/>
    </row>
    <row r="9154" ht="10.5" customHeight="1">
      <c r="K9154" s="1"/>
    </row>
    <row r="9155" ht="10.5" customHeight="1">
      <c r="K9155" s="1"/>
    </row>
    <row r="9156" ht="10.5" customHeight="1">
      <c r="K9156" s="1"/>
    </row>
    <row r="9157" ht="10.5" customHeight="1">
      <c r="K9157" s="1"/>
    </row>
    <row r="9158" ht="10.5" customHeight="1">
      <c r="K9158" s="1"/>
    </row>
    <row r="9159" ht="10.5" customHeight="1">
      <c r="K9159" s="1"/>
    </row>
    <row r="9160" ht="10.5" customHeight="1">
      <c r="K9160" s="1"/>
    </row>
    <row r="9161" ht="10.5" customHeight="1">
      <c r="K9161" s="1"/>
    </row>
    <row r="9162" ht="10.5" customHeight="1">
      <c r="K9162" s="1"/>
    </row>
    <row r="9163" ht="10.5" customHeight="1">
      <c r="K9163" s="1"/>
    </row>
    <row r="9164" ht="10.5" customHeight="1">
      <c r="K9164" s="1"/>
    </row>
    <row r="9165" ht="10.5" customHeight="1">
      <c r="K9165" s="1"/>
    </row>
    <row r="9166" ht="10.5" customHeight="1">
      <c r="K9166" s="1"/>
    </row>
    <row r="9167" ht="10.5" customHeight="1">
      <c r="K9167" s="1"/>
    </row>
    <row r="9168" ht="10.5" customHeight="1">
      <c r="K9168" s="1"/>
    </row>
    <row r="9169" ht="10.5" customHeight="1">
      <c r="K9169" s="1"/>
    </row>
    <row r="9170" ht="10.5" customHeight="1">
      <c r="K9170" s="1"/>
    </row>
    <row r="9171" ht="10.5" customHeight="1">
      <c r="K9171" s="1"/>
    </row>
    <row r="9172" ht="10.5" customHeight="1">
      <c r="K9172" s="1"/>
    </row>
    <row r="9173" ht="10.5" customHeight="1">
      <c r="K9173" s="1"/>
    </row>
    <row r="9174" ht="10.5" customHeight="1">
      <c r="K9174" s="1"/>
    </row>
    <row r="9175" ht="10.5" customHeight="1">
      <c r="K9175" s="1"/>
    </row>
    <row r="9176" ht="10.5" customHeight="1">
      <c r="K9176" s="1"/>
    </row>
    <row r="9177" ht="10.5" customHeight="1">
      <c r="K9177" s="1"/>
    </row>
    <row r="9178" ht="10.5" customHeight="1">
      <c r="K9178" s="1"/>
    </row>
    <row r="9179" ht="10.5" customHeight="1">
      <c r="K9179" s="1"/>
    </row>
    <row r="9180" ht="10.5" customHeight="1">
      <c r="K9180" s="1"/>
    </row>
    <row r="9181" ht="10.5" customHeight="1">
      <c r="K9181" s="1"/>
    </row>
    <row r="9182" ht="10.5" customHeight="1">
      <c r="K9182" s="1"/>
    </row>
    <row r="9183" ht="10.5" customHeight="1">
      <c r="K9183" s="1"/>
    </row>
    <row r="9184" ht="10.5" customHeight="1">
      <c r="K9184" s="1"/>
    </row>
    <row r="9185" ht="10.5" customHeight="1">
      <c r="K9185" s="1"/>
    </row>
    <row r="9186" ht="10.5" customHeight="1">
      <c r="K9186" s="1"/>
    </row>
    <row r="9187" ht="10.5" customHeight="1">
      <c r="K9187" s="1"/>
    </row>
    <row r="9188" ht="10.5" customHeight="1">
      <c r="K9188" s="1"/>
    </row>
    <row r="9189" ht="10.5" customHeight="1">
      <c r="K9189" s="1"/>
    </row>
    <row r="9190" ht="10.5" customHeight="1">
      <c r="K9190" s="1"/>
    </row>
    <row r="9191" ht="10.5" customHeight="1">
      <c r="K9191" s="1"/>
    </row>
    <row r="9192" ht="10.5" customHeight="1">
      <c r="K9192" s="1"/>
    </row>
    <row r="9193" ht="10.5" customHeight="1">
      <c r="K9193" s="1"/>
    </row>
    <row r="9194" ht="10.5" customHeight="1">
      <c r="K9194" s="1"/>
    </row>
    <row r="9195" ht="10.5" customHeight="1">
      <c r="K9195" s="1"/>
    </row>
    <row r="9196" ht="10.5" customHeight="1">
      <c r="K9196" s="1"/>
    </row>
    <row r="9197" ht="10.5" customHeight="1">
      <c r="K9197" s="1"/>
    </row>
    <row r="9198" ht="10.5" customHeight="1">
      <c r="K9198" s="1"/>
    </row>
    <row r="9199" ht="10.5" customHeight="1">
      <c r="K9199" s="1"/>
    </row>
    <row r="9200" ht="10.5" customHeight="1">
      <c r="K9200" s="1"/>
    </row>
    <row r="9201" ht="10.5" customHeight="1">
      <c r="K9201" s="1"/>
    </row>
    <row r="9202" ht="10.5" customHeight="1">
      <c r="K9202" s="1"/>
    </row>
    <row r="9203" ht="10.5" customHeight="1">
      <c r="K9203" s="1"/>
    </row>
    <row r="9204" ht="10.5" customHeight="1">
      <c r="K9204" s="1"/>
    </row>
    <row r="9205" ht="10.5" customHeight="1">
      <c r="K9205" s="1"/>
    </row>
    <row r="9206" ht="10.5" customHeight="1">
      <c r="K9206" s="1"/>
    </row>
    <row r="9207" ht="10.5" customHeight="1">
      <c r="K9207" s="1"/>
    </row>
    <row r="9208" ht="10.5" customHeight="1">
      <c r="K9208" s="1"/>
    </row>
    <row r="9209" ht="10.5" customHeight="1">
      <c r="K9209" s="1"/>
    </row>
    <row r="9210" ht="10.5" customHeight="1">
      <c r="K9210" s="1"/>
    </row>
    <row r="9211" ht="10.5" customHeight="1">
      <c r="K9211" s="1"/>
    </row>
    <row r="9212" ht="10.5" customHeight="1">
      <c r="K9212" s="1"/>
    </row>
    <row r="9213" ht="10.5" customHeight="1">
      <c r="K9213" s="1"/>
    </row>
    <row r="9214" ht="10.5" customHeight="1">
      <c r="K9214" s="1"/>
    </row>
    <row r="9215" ht="10.5" customHeight="1">
      <c r="K9215" s="1"/>
    </row>
    <row r="9216" ht="10.5" customHeight="1">
      <c r="K9216" s="1"/>
    </row>
    <row r="9217" ht="10.5" customHeight="1">
      <c r="K9217" s="1"/>
    </row>
    <row r="9218" ht="10.5" customHeight="1">
      <c r="K9218" s="1"/>
    </row>
    <row r="9219" ht="10.5" customHeight="1">
      <c r="K9219" s="1"/>
    </row>
    <row r="9220" ht="10.5" customHeight="1">
      <c r="K9220" s="1"/>
    </row>
    <row r="9221" ht="10.5" customHeight="1">
      <c r="K9221" s="1"/>
    </row>
    <row r="9222" ht="10.5" customHeight="1">
      <c r="K9222" s="1"/>
    </row>
    <row r="9223" ht="10.5" customHeight="1">
      <c r="K9223" s="1"/>
    </row>
    <row r="9224" ht="10.5" customHeight="1">
      <c r="K9224" s="1"/>
    </row>
    <row r="9225" ht="10.5" customHeight="1">
      <c r="K9225" s="1"/>
    </row>
    <row r="9226" ht="10.5" customHeight="1">
      <c r="K9226" s="1"/>
    </row>
    <row r="9227" ht="10.5" customHeight="1">
      <c r="K9227" s="1"/>
    </row>
    <row r="9228" ht="10.5" customHeight="1">
      <c r="K9228" s="1"/>
    </row>
    <row r="9229" ht="10.5" customHeight="1">
      <c r="K9229" s="1"/>
    </row>
    <row r="9230" ht="10.5" customHeight="1">
      <c r="K9230" s="1"/>
    </row>
    <row r="9231" ht="10.5" customHeight="1">
      <c r="K9231" s="1"/>
    </row>
    <row r="9232" ht="10.5" customHeight="1">
      <c r="K9232" s="1"/>
    </row>
    <row r="9233" ht="10.5" customHeight="1">
      <c r="K9233" s="1"/>
    </row>
    <row r="9234" ht="10.5" customHeight="1">
      <c r="K9234" s="1"/>
    </row>
    <row r="9235" ht="10.5" customHeight="1">
      <c r="K9235" s="1"/>
    </row>
    <row r="9236" ht="10.5" customHeight="1">
      <c r="K9236" s="1"/>
    </row>
    <row r="9237" ht="10.5" customHeight="1">
      <c r="K9237" s="1"/>
    </row>
    <row r="9238" ht="10.5" customHeight="1">
      <c r="K9238" s="1"/>
    </row>
    <row r="9239" ht="10.5" customHeight="1">
      <c r="K9239" s="1"/>
    </row>
    <row r="9240" ht="10.5" customHeight="1">
      <c r="K9240" s="1"/>
    </row>
    <row r="9241" ht="10.5" customHeight="1">
      <c r="K9241" s="1"/>
    </row>
    <row r="9242" ht="10.5" customHeight="1">
      <c r="K9242" s="1"/>
    </row>
    <row r="9243" ht="10.5" customHeight="1">
      <c r="K9243" s="1"/>
    </row>
    <row r="9244" ht="10.5" customHeight="1">
      <c r="K9244" s="1"/>
    </row>
    <row r="9245" ht="10.5" customHeight="1">
      <c r="K9245" s="1"/>
    </row>
    <row r="9246" ht="10.5" customHeight="1">
      <c r="K9246" s="1"/>
    </row>
    <row r="9247" ht="10.5" customHeight="1">
      <c r="K9247" s="1"/>
    </row>
    <row r="9248" ht="10.5" customHeight="1">
      <c r="K9248" s="1"/>
    </row>
    <row r="9249" ht="10.5" customHeight="1">
      <c r="K9249" s="1"/>
    </row>
    <row r="9250" ht="10.5" customHeight="1">
      <c r="K9250" s="1"/>
    </row>
    <row r="9251" ht="10.5" customHeight="1">
      <c r="K9251" s="1"/>
    </row>
    <row r="9252" ht="10.5" customHeight="1">
      <c r="K9252" s="1"/>
    </row>
    <row r="9253" ht="10.5" customHeight="1">
      <c r="K9253" s="1"/>
    </row>
    <row r="9254" ht="10.5" customHeight="1">
      <c r="K9254" s="1"/>
    </row>
    <row r="9255" ht="10.5" customHeight="1">
      <c r="K9255" s="1"/>
    </row>
    <row r="9256" ht="10.5" customHeight="1">
      <c r="K9256" s="1"/>
    </row>
    <row r="9257" ht="10.5" customHeight="1">
      <c r="K9257" s="1"/>
    </row>
    <row r="9258" ht="10.5" customHeight="1">
      <c r="K9258" s="1"/>
    </row>
    <row r="9259" ht="10.5" customHeight="1">
      <c r="K9259" s="1"/>
    </row>
    <row r="9260" ht="10.5" customHeight="1">
      <c r="K9260" s="1"/>
    </row>
    <row r="9261" ht="10.5" customHeight="1">
      <c r="K9261" s="1"/>
    </row>
    <row r="9262" ht="10.5" customHeight="1">
      <c r="K9262" s="1"/>
    </row>
    <row r="9263" ht="10.5" customHeight="1">
      <c r="K9263" s="1"/>
    </row>
    <row r="9264" ht="10.5" customHeight="1">
      <c r="K9264" s="1"/>
    </row>
    <row r="9265" ht="10.5" customHeight="1">
      <c r="K9265" s="1"/>
    </row>
    <row r="9266" ht="10.5" customHeight="1">
      <c r="K9266" s="1"/>
    </row>
    <row r="9267" ht="10.5" customHeight="1">
      <c r="K9267" s="1"/>
    </row>
    <row r="9268" ht="10.5" customHeight="1">
      <c r="K9268" s="1"/>
    </row>
    <row r="9269" ht="10.5" customHeight="1">
      <c r="K9269" s="1"/>
    </row>
    <row r="9270" ht="10.5" customHeight="1">
      <c r="K9270" s="1"/>
    </row>
    <row r="9271" ht="10.5" customHeight="1">
      <c r="K9271" s="1"/>
    </row>
    <row r="9272" ht="10.5" customHeight="1">
      <c r="K9272" s="1"/>
    </row>
    <row r="9273" ht="10.5" customHeight="1">
      <c r="K9273" s="1"/>
    </row>
    <row r="9274" ht="10.5" customHeight="1">
      <c r="K9274" s="1"/>
    </row>
    <row r="9275" ht="10.5" customHeight="1">
      <c r="K9275" s="1"/>
    </row>
    <row r="9276" ht="10.5" customHeight="1">
      <c r="K9276" s="1"/>
    </row>
    <row r="9277" ht="10.5" customHeight="1">
      <c r="K9277" s="1"/>
    </row>
    <row r="9278" ht="10.5" customHeight="1">
      <c r="K9278" s="1"/>
    </row>
    <row r="9279" ht="10.5" customHeight="1">
      <c r="K9279" s="1"/>
    </row>
    <row r="9280" ht="10.5" customHeight="1">
      <c r="K9280" s="1"/>
    </row>
    <row r="9281" ht="10.5" customHeight="1">
      <c r="K9281" s="1"/>
    </row>
    <row r="9282" ht="10.5" customHeight="1">
      <c r="K9282" s="1"/>
    </row>
    <row r="9283" ht="10.5" customHeight="1">
      <c r="K9283" s="1"/>
    </row>
    <row r="9284" ht="10.5" customHeight="1">
      <c r="K9284" s="1"/>
    </row>
    <row r="9285" ht="10.5" customHeight="1">
      <c r="K9285" s="1"/>
    </row>
    <row r="9286" ht="10.5" customHeight="1">
      <c r="K9286" s="1"/>
    </row>
    <row r="9287" ht="10.5" customHeight="1">
      <c r="K9287" s="1"/>
    </row>
    <row r="9288" ht="10.5" customHeight="1">
      <c r="K9288" s="1"/>
    </row>
    <row r="9289" ht="10.5" customHeight="1">
      <c r="K9289" s="1"/>
    </row>
    <row r="9290" ht="10.5" customHeight="1">
      <c r="K9290" s="1"/>
    </row>
    <row r="9291" ht="10.5" customHeight="1">
      <c r="K9291" s="1"/>
    </row>
    <row r="9292" ht="10.5" customHeight="1">
      <c r="K9292" s="1"/>
    </row>
    <row r="9293" ht="10.5" customHeight="1">
      <c r="K9293" s="1"/>
    </row>
    <row r="9294" ht="10.5" customHeight="1">
      <c r="K9294" s="1"/>
    </row>
    <row r="9295" ht="10.5" customHeight="1">
      <c r="K9295" s="1"/>
    </row>
    <row r="9296" ht="10.5" customHeight="1">
      <c r="K9296" s="1"/>
    </row>
    <row r="9297" ht="10.5" customHeight="1">
      <c r="K9297" s="1"/>
    </row>
    <row r="9298" ht="10.5" customHeight="1">
      <c r="K9298" s="1"/>
    </row>
    <row r="9299" ht="10.5" customHeight="1">
      <c r="K9299" s="1"/>
    </row>
    <row r="9300" ht="10.5" customHeight="1">
      <c r="K9300" s="1"/>
    </row>
    <row r="9301" ht="10.5" customHeight="1">
      <c r="K9301" s="1"/>
    </row>
    <row r="9302" ht="10.5" customHeight="1">
      <c r="K9302" s="1"/>
    </row>
    <row r="9303" ht="10.5" customHeight="1">
      <c r="K9303" s="1"/>
    </row>
    <row r="9304" ht="10.5" customHeight="1">
      <c r="K9304" s="1"/>
    </row>
    <row r="9305" ht="10.5" customHeight="1">
      <c r="K9305" s="1"/>
    </row>
    <row r="9306" ht="10.5" customHeight="1">
      <c r="K9306" s="1"/>
    </row>
    <row r="9307" ht="10.5" customHeight="1">
      <c r="K9307" s="1"/>
    </row>
    <row r="9308" ht="10.5" customHeight="1">
      <c r="K9308" s="1"/>
    </row>
    <row r="9309" ht="10.5" customHeight="1">
      <c r="K9309" s="1"/>
    </row>
    <row r="9310" ht="10.5" customHeight="1">
      <c r="K9310" s="1"/>
    </row>
    <row r="9311" ht="10.5" customHeight="1">
      <c r="K9311" s="1"/>
    </row>
    <row r="9312" ht="10.5" customHeight="1">
      <c r="K9312" s="1"/>
    </row>
    <row r="9313" ht="10.5" customHeight="1">
      <c r="K9313" s="1"/>
    </row>
    <row r="9314" ht="10.5" customHeight="1">
      <c r="K9314" s="1"/>
    </row>
    <row r="9315" ht="10.5" customHeight="1">
      <c r="K9315" s="1"/>
    </row>
    <row r="9316" ht="10.5" customHeight="1">
      <c r="K9316" s="1"/>
    </row>
    <row r="9317" ht="10.5" customHeight="1">
      <c r="K9317" s="1"/>
    </row>
    <row r="9318" ht="10.5" customHeight="1">
      <c r="K9318" s="1"/>
    </row>
    <row r="9319" ht="10.5" customHeight="1">
      <c r="K9319" s="1"/>
    </row>
    <row r="9320" ht="10.5" customHeight="1">
      <c r="K9320" s="1"/>
    </row>
    <row r="9321" ht="10.5" customHeight="1">
      <c r="K9321" s="1"/>
    </row>
    <row r="9322" ht="10.5" customHeight="1">
      <c r="K9322" s="1"/>
    </row>
    <row r="9323" ht="10.5" customHeight="1">
      <c r="K9323" s="1"/>
    </row>
    <row r="9324" ht="10.5" customHeight="1">
      <c r="K9324" s="1"/>
    </row>
    <row r="9325" ht="10.5" customHeight="1">
      <c r="K9325" s="1"/>
    </row>
    <row r="9326" ht="10.5" customHeight="1">
      <c r="K9326" s="1"/>
    </row>
    <row r="9327" ht="10.5" customHeight="1">
      <c r="K9327" s="1"/>
    </row>
    <row r="9328" ht="10.5" customHeight="1">
      <c r="K9328" s="1"/>
    </row>
    <row r="9329" ht="10.5" customHeight="1">
      <c r="K9329" s="1"/>
    </row>
    <row r="9330" ht="10.5" customHeight="1">
      <c r="K9330" s="1"/>
    </row>
    <row r="9331" ht="10.5" customHeight="1">
      <c r="K9331" s="1"/>
    </row>
    <row r="9332" ht="10.5" customHeight="1">
      <c r="K9332" s="1"/>
    </row>
    <row r="9333" ht="10.5" customHeight="1">
      <c r="K9333" s="1"/>
    </row>
    <row r="9334" ht="10.5" customHeight="1">
      <c r="K9334" s="1"/>
    </row>
    <row r="9335" ht="10.5" customHeight="1">
      <c r="K9335" s="1"/>
    </row>
    <row r="9336" ht="10.5" customHeight="1">
      <c r="K9336" s="1"/>
    </row>
    <row r="9337" ht="10.5" customHeight="1">
      <c r="K9337" s="1"/>
    </row>
    <row r="9338" ht="10.5" customHeight="1">
      <c r="K9338" s="1"/>
    </row>
    <row r="9339" ht="10.5" customHeight="1">
      <c r="K9339" s="1"/>
    </row>
    <row r="9340" ht="10.5" customHeight="1">
      <c r="K9340" s="1"/>
    </row>
    <row r="9341" ht="10.5" customHeight="1">
      <c r="K9341" s="1"/>
    </row>
    <row r="9342" ht="10.5" customHeight="1">
      <c r="K9342" s="1"/>
    </row>
    <row r="9343" ht="10.5" customHeight="1">
      <c r="K9343" s="1"/>
    </row>
    <row r="9344" ht="10.5" customHeight="1">
      <c r="K9344" s="1"/>
    </row>
    <row r="9345" ht="10.5" customHeight="1">
      <c r="K9345" s="1"/>
    </row>
    <row r="9346" ht="10.5" customHeight="1">
      <c r="K9346" s="1"/>
    </row>
    <row r="9347" ht="10.5" customHeight="1">
      <c r="K9347" s="1"/>
    </row>
    <row r="9348" ht="10.5" customHeight="1">
      <c r="K9348" s="1"/>
    </row>
    <row r="9349" ht="10.5" customHeight="1">
      <c r="K9349" s="1"/>
    </row>
    <row r="9350" ht="10.5" customHeight="1">
      <c r="K9350" s="1"/>
    </row>
    <row r="9351" ht="10.5" customHeight="1">
      <c r="K9351" s="1"/>
    </row>
    <row r="9352" ht="10.5" customHeight="1">
      <c r="K9352" s="1"/>
    </row>
    <row r="9353" ht="10.5" customHeight="1">
      <c r="K9353" s="1"/>
    </row>
    <row r="9354" ht="10.5" customHeight="1">
      <c r="K9354" s="1"/>
    </row>
    <row r="9355" ht="10.5" customHeight="1">
      <c r="K9355" s="1"/>
    </row>
    <row r="9356" ht="10.5" customHeight="1">
      <c r="K9356" s="1"/>
    </row>
    <row r="9357" ht="10.5" customHeight="1">
      <c r="K9357" s="1"/>
    </row>
    <row r="9358" ht="10.5" customHeight="1">
      <c r="K9358" s="1"/>
    </row>
    <row r="9359" ht="10.5" customHeight="1">
      <c r="K9359" s="1"/>
    </row>
    <row r="9360" ht="10.5" customHeight="1">
      <c r="K9360" s="1"/>
    </row>
    <row r="9361" ht="10.5" customHeight="1">
      <c r="K9361" s="1"/>
    </row>
    <row r="9362" ht="10.5" customHeight="1">
      <c r="K9362" s="1"/>
    </row>
    <row r="9363" ht="10.5" customHeight="1">
      <c r="K9363" s="1"/>
    </row>
    <row r="9364" ht="10.5" customHeight="1">
      <c r="K9364" s="1"/>
    </row>
    <row r="9365" ht="10.5" customHeight="1">
      <c r="K9365" s="1"/>
    </row>
    <row r="9366" ht="10.5" customHeight="1">
      <c r="K9366" s="1"/>
    </row>
    <row r="9367" ht="10.5" customHeight="1">
      <c r="K9367" s="1"/>
    </row>
    <row r="9368" ht="10.5" customHeight="1">
      <c r="K9368" s="1"/>
    </row>
    <row r="9369" ht="10.5" customHeight="1">
      <c r="K9369" s="1"/>
    </row>
    <row r="9370" ht="10.5" customHeight="1">
      <c r="K9370" s="1"/>
    </row>
    <row r="9371" ht="10.5" customHeight="1">
      <c r="K9371" s="1"/>
    </row>
    <row r="9372" ht="10.5" customHeight="1">
      <c r="K9372" s="1"/>
    </row>
    <row r="9373" ht="10.5" customHeight="1">
      <c r="K9373" s="1"/>
    </row>
    <row r="9374" ht="10.5" customHeight="1">
      <c r="K9374" s="1"/>
    </row>
    <row r="9375" ht="10.5" customHeight="1">
      <c r="K9375" s="1"/>
    </row>
    <row r="9376" ht="10.5" customHeight="1">
      <c r="K9376" s="1"/>
    </row>
    <row r="9377" ht="10.5" customHeight="1">
      <c r="K9377" s="1"/>
    </row>
    <row r="9378" ht="10.5" customHeight="1">
      <c r="K9378" s="1"/>
    </row>
    <row r="9379" ht="10.5" customHeight="1">
      <c r="K9379" s="1"/>
    </row>
    <row r="9380" ht="10.5" customHeight="1">
      <c r="K9380" s="1"/>
    </row>
    <row r="9381" ht="10.5" customHeight="1">
      <c r="K9381" s="1"/>
    </row>
    <row r="9382" ht="10.5" customHeight="1">
      <c r="K9382" s="1"/>
    </row>
    <row r="9383" ht="10.5" customHeight="1">
      <c r="K9383" s="1"/>
    </row>
    <row r="9384" ht="10.5" customHeight="1">
      <c r="K9384" s="1"/>
    </row>
    <row r="9385" ht="10.5" customHeight="1">
      <c r="K9385" s="1"/>
    </row>
    <row r="9386" ht="10.5" customHeight="1">
      <c r="K9386" s="1"/>
    </row>
    <row r="9387" ht="10.5" customHeight="1">
      <c r="K9387" s="1"/>
    </row>
    <row r="9388" ht="10.5" customHeight="1">
      <c r="K9388" s="1"/>
    </row>
    <row r="9389" ht="10.5" customHeight="1">
      <c r="K9389" s="1"/>
    </row>
    <row r="9390" ht="10.5" customHeight="1">
      <c r="K9390" s="1"/>
    </row>
    <row r="9391" ht="10.5" customHeight="1">
      <c r="K9391" s="1"/>
    </row>
    <row r="9392" ht="10.5" customHeight="1">
      <c r="K9392" s="1"/>
    </row>
    <row r="9393" ht="10.5" customHeight="1">
      <c r="K9393" s="1"/>
    </row>
    <row r="9394" ht="10.5" customHeight="1">
      <c r="K9394" s="1"/>
    </row>
    <row r="9395" ht="10.5" customHeight="1">
      <c r="K9395" s="1"/>
    </row>
    <row r="9396" ht="10.5" customHeight="1">
      <c r="K9396" s="1"/>
    </row>
    <row r="9397" ht="10.5" customHeight="1">
      <c r="K9397" s="1"/>
    </row>
    <row r="9398" ht="10.5" customHeight="1">
      <c r="K9398" s="1"/>
    </row>
    <row r="9399" ht="10.5" customHeight="1">
      <c r="K9399" s="1"/>
    </row>
    <row r="9400" ht="10.5" customHeight="1">
      <c r="K9400" s="1"/>
    </row>
    <row r="9401" ht="10.5" customHeight="1">
      <c r="K9401" s="1"/>
    </row>
    <row r="9402" ht="10.5" customHeight="1">
      <c r="K9402" s="1"/>
    </row>
    <row r="9403" ht="10.5" customHeight="1">
      <c r="K9403" s="1"/>
    </row>
    <row r="9404" ht="10.5" customHeight="1">
      <c r="K9404" s="1"/>
    </row>
    <row r="9405" ht="10.5" customHeight="1">
      <c r="K9405" s="1"/>
    </row>
    <row r="9406" ht="10.5" customHeight="1">
      <c r="K9406" s="1"/>
    </row>
    <row r="9407" ht="10.5" customHeight="1">
      <c r="K9407" s="1"/>
    </row>
    <row r="9408" ht="10.5" customHeight="1">
      <c r="K9408" s="1"/>
    </row>
    <row r="9409" ht="10.5" customHeight="1">
      <c r="K9409" s="1"/>
    </row>
    <row r="9410" ht="10.5" customHeight="1">
      <c r="K9410" s="1"/>
    </row>
    <row r="9411" ht="10.5" customHeight="1">
      <c r="K9411" s="1"/>
    </row>
    <row r="9412" ht="10.5" customHeight="1">
      <c r="K9412" s="1"/>
    </row>
    <row r="9413" ht="10.5" customHeight="1">
      <c r="K9413" s="1"/>
    </row>
    <row r="9414" ht="10.5" customHeight="1">
      <c r="K9414" s="1"/>
    </row>
    <row r="9415" ht="10.5" customHeight="1">
      <c r="K9415" s="1"/>
    </row>
    <row r="9416" ht="10.5" customHeight="1">
      <c r="K9416" s="1"/>
    </row>
    <row r="9417" ht="10.5" customHeight="1">
      <c r="K9417" s="1"/>
    </row>
    <row r="9418" ht="10.5" customHeight="1">
      <c r="K9418" s="1"/>
    </row>
    <row r="9419" ht="10.5" customHeight="1">
      <c r="K9419" s="1"/>
    </row>
    <row r="9420" ht="10.5" customHeight="1">
      <c r="K9420" s="1"/>
    </row>
    <row r="9421" ht="10.5" customHeight="1">
      <c r="K9421" s="1"/>
    </row>
    <row r="9422" ht="10.5" customHeight="1">
      <c r="K9422" s="1"/>
    </row>
    <row r="9423" ht="10.5" customHeight="1">
      <c r="K9423" s="1"/>
    </row>
    <row r="9424" ht="10.5" customHeight="1">
      <c r="K9424" s="1"/>
    </row>
    <row r="9425" ht="10.5" customHeight="1">
      <c r="K9425" s="1"/>
    </row>
    <row r="9426" ht="10.5" customHeight="1">
      <c r="K9426" s="1"/>
    </row>
    <row r="9427" ht="10.5" customHeight="1">
      <c r="K9427" s="1"/>
    </row>
    <row r="9428" ht="10.5" customHeight="1">
      <c r="K9428" s="1"/>
    </row>
    <row r="9429" ht="10.5" customHeight="1">
      <c r="K9429" s="1"/>
    </row>
    <row r="9430" ht="10.5" customHeight="1">
      <c r="K9430" s="1"/>
    </row>
    <row r="9431" ht="10.5" customHeight="1">
      <c r="K9431" s="1"/>
    </row>
    <row r="9432" ht="10.5" customHeight="1">
      <c r="K9432" s="1"/>
    </row>
    <row r="9433" ht="10.5" customHeight="1">
      <c r="K9433" s="1"/>
    </row>
    <row r="9434" ht="10.5" customHeight="1">
      <c r="K9434" s="1"/>
    </row>
    <row r="9435" ht="10.5" customHeight="1">
      <c r="K9435" s="1"/>
    </row>
    <row r="9436" ht="10.5" customHeight="1">
      <c r="K9436" s="1"/>
    </row>
    <row r="9437" ht="10.5" customHeight="1">
      <c r="K9437" s="1"/>
    </row>
    <row r="9438" ht="10.5" customHeight="1">
      <c r="K9438" s="1"/>
    </row>
    <row r="9439" ht="10.5" customHeight="1">
      <c r="K9439" s="1"/>
    </row>
    <row r="9440" ht="10.5" customHeight="1">
      <c r="K9440" s="1"/>
    </row>
    <row r="9441" ht="10.5" customHeight="1">
      <c r="K9441" s="1"/>
    </row>
    <row r="9442" ht="10.5" customHeight="1">
      <c r="K9442" s="1"/>
    </row>
    <row r="9443" ht="10.5" customHeight="1">
      <c r="K9443" s="1"/>
    </row>
    <row r="9444" ht="10.5" customHeight="1">
      <c r="K9444" s="1"/>
    </row>
    <row r="9445" ht="10.5" customHeight="1">
      <c r="K9445" s="1"/>
    </row>
    <row r="9446" ht="10.5" customHeight="1">
      <c r="K9446" s="1"/>
    </row>
    <row r="9447" ht="10.5" customHeight="1">
      <c r="K9447" s="1"/>
    </row>
    <row r="9448" ht="10.5" customHeight="1">
      <c r="K9448" s="1"/>
    </row>
    <row r="9449" ht="10.5" customHeight="1">
      <c r="K9449" s="1"/>
    </row>
    <row r="9450" ht="10.5" customHeight="1">
      <c r="K9450" s="1"/>
    </row>
    <row r="9451" ht="10.5" customHeight="1">
      <c r="K9451" s="1"/>
    </row>
    <row r="9452" ht="10.5" customHeight="1">
      <c r="K9452" s="1"/>
    </row>
    <row r="9453" ht="10.5" customHeight="1">
      <c r="K9453" s="1"/>
    </row>
    <row r="9454" ht="10.5" customHeight="1">
      <c r="K9454" s="1"/>
    </row>
    <row r="9455" ht="10.5" customHeight="1">
      <c r="K9455" s="1"/>
    </row>
    <row r="9456" ht="10.5" customHeight="1">
      <c r="K9456" s="1"/>
    </row>
    <row r="9457" ht="10.5" customHeight="1">
      <c r="K9457" s="1"/>
    </row>
    <row r="9458" ht="10.5" customHeight="1">
      <c r="K9458" s="1"/>
    </row>
    <row r="9459" ht="10.5" customHeight="1">
      <c r="K9459" s="1"/>
    </row>
    <row r="9460" ht="10.5" customHeight="1">
      <c r="K9460" s="1"/>
    </row>
    <row r="9461" ht="10.5" customHeight="1">
      <c r="K9461" s="1"/>
    </row>
    <row r="9462" ht="10.5" customHeight="1">
      <c r="K9462" s="1"/>
    </row>
    <row r="9463" ht="10.5" customHeight="1">
      <c r="K9463" s="1"/>
    </row>
    <row r="9464" ht="10.5" customHeight="1">
      <c r="K9464" s="1"/>
    </row>
    <row r="9465" ht="10.5" customHeight="1">
      <c r="K9465" s="1"/>
    </row>
    <row r="9466" ht="10.5" customHeight="1">
      <c r="K9466" s="1"/>
    </row>
    <row r="9467" ht="10.5" customHeight="1">
      <c r="K9467" s="1"/>
    </row>
    <row r="9468" ht="10.5" customHeight="1">
      <c r="K9468" s="1"/>
    </row>
    <row r="9469" ht="10.5" customHeight="1">
      <c r="K9469" s="1"/>
    </row>
    <row r="9470" ht="10.5" customHeight="1">
      <c r="K9470" s="1"/>
    </row>
    <row r="9471" ht="10.5" customHeight="1">
      <c r="K9471" s="1"/>
    </row>
    <row r="9472" ht="10.5" customHeight="1">
      <c r="K9472" s="1"/>
    </row>
    <row r="9473" ht="10.5" customHeight="1">
      <c r="K9473" s="1"/>
    </row>
    <row r="9474" ht="10.5" customHeight="1">
      <c r="K9474" s="1"/>
    </row>
    <row r="9475" ht="10.5" customHeight="1">
      <c r="K9475" s="1"/>
    </row>
    <row r="9476" ht="10.5" customHeight="1">
      <c r="K9476" s="1"/>
    </row>
    <row r="9477" ht="10.5" customHeight="1">
      <c r="K9477" s="1"/>
    </row>
    <row r="9478" ht="10.5" customHeight="1">
      <c r="K9478" s="1"/>
    </row>
    <row r="9479" ht="10.5" customHeight="1">
      <c r="K9479" s="1"/>
    </row>
    <row r="9480" ht="10.5" customHeight="1">
      <c r="K9480" s="1"/>
    </row>
    <row r="9481" ht="10.5" customHeight="1">
      <c r="K9481" s="1"/>
    </row>
    <row r="9482" ht="10.5" customHeight="1">
      <c r="K9482" s="1"/>
    </row>
    <row r="9483" ht="10.5" customHeight="1">
      <c r="K9483" s="1"/>
    </row>
    <row r="9484" ht="10.5" customHeight="1">
      <c r="K9484" s="1"/>
    </row>
    <row r="9485" ht="10.5" customHeight="1">
      <c r="K9485" s="1"/>
    </row>
    <row r="9486" ht="10.5" customHeight="1">
      <c r="K9486" s="1"/>
    </row>
    <row r="9487" ht="10.5" customHeight="1">
      <c r="K9487" s="1"/>
    </row>
    <row r="9488" ht="10.5" customHeight="1">
      <c r="K9488" s="1"/>
    </row>
    <row r="9489" ht="10.5" customHeight="1">
      <c r="K9489" s="1"/>
    </row>
    <row r="9490" ht="10.5" customHeight="1">
      <c r="K9490" s="1"/>
    </row>
    <row r="9491" ht="10.5" customHeight="1">
      <c r="K9491" s="1"/>
    </row>
    <row r="9492" ht="10.5" customHeight="1">
      <c r="K9492" s="1"/>
    </row>
    <row r="9493" ht="10.5" customHeight="1">
      <c r="K9493" s="1"/>
    </row>
    <row r="9494" ht="10.5" customHeight="1">
      <c r="K9494" s="1"/>
    </row>
    <row r="9495" ht="10.5" customHeight="1">
      <c r="K9495" s="1"/>
    </row>
    <row r="9496" ht="10.5" customHeight="1">
      <c r="K9496" s="1"/>
    </row>
    <row r="9497" ht="10.5" customHeight="1">
      <c r="K9497" s="1"/>
    </row>
    <row r="9498" ht="10.5" customHeight="1">
      <c r="K9498" s="1"/>
    </row>
    <row r="9499" ht="10.5" customHeight="1">
      <c r="K9499" s="1"/>
    </row>
    <row r="9500" ht="10.5" customHeight="1">
      <c r="K9500" s="1"/>
    </row>
    <row r="9501" ht="10.5" customHeight="1">
      <c r="K9501" s="1"/>
    </row>
    <row r="9502" ht="10.5" customHeight="1">
      <c r="K9502" s="1"/>
    </row>
    <row r="9503" ht="10.5" customHeight="1">
      <c r="K9503" s="1"/>
    </row>
    <row r="9504" ht="10.5" customHeight="1">
      <c r="K9504" s="1"/>
    </row>
    <row r="9505" ht="10.5" customHeight="1">
      <c r="K9505" s="1"/>
    </row>
    <row r="9506" ht="10.5" customHeight="1">
      <c r="K9506" s="1"/>
    </row>
    <row r="9507" ht="10.5" customHeight="1">
      <c r="K9507" s="1"/>
    </row>
    <row r="9508" ht="10.5" customHeight="1">
      <c r="K9508" s="1"/>
    </row>
    <row r="9509" ht="10.5" customHeight="1">
      <c r="K9509" s="1"/>
    </row>
    <row r="9510" ht="10.5" customHeight="1">
      <c r="K9510" s="1"/>
    </row>
    <row r="9511" ht="10.5" customHeight="1">
      <c r="K9511" s="1"/>
    </row>
    <row r="9512" ht="10.5" customHeight="1">
      <c r="K9512" s="1"/>
    </row>
    <row r="9513" ht="10.5" customHeight="1">
      <c r="K9513" s="1"/>
    </row>
    <row r="9514" ht="10.5" customHeight="1">
      <c r="K9514" s="1"/>
    </row>
    <row r="9515" ht="10.5" customHeight="1">
      <c r="K9515" s="1"/>
    </row>
    <row r="9516" ht="10.5" customHeight="1">
      <c r="K9516" s="1"/>
    </row>
    <row r="9517" ht="10.5" customHeight="1">
      <c r="K9517" s="1"/>
    </row>
    <row r="9518" ht="10.5" customHeight="1">
      <c r="K9518" s="1"/>
    </row>
    <row r="9519" ht="10.5" customHeight="1">
      <c r="K9519" s="1"/>
    </row>
    <row r="9520" ht="10.5" customHeight="1">
      <c r="K9520" s="1"/>
    </row>
    <row r="9521" ht="10.5" customHeight="1">
      <c r="K9521" s="1"/>
    </row>
    <row r="9522" ht="10.5" customHeight="1">
      <c r="K9522" s="1"/>
    </row>
    <row r="9523" ht="10.5" customHeight="1">
      <c r="K9523" s="1"/>
    </row>
    <row r="9524" ht="10.5" customHeight="1">
      <c r="K9524" s="1"/>
    </row>
    <row r="9525" ht="10.5" customHeight="1">
      <c r="K9525" s="1"/>
    </row>
    <row r="9526" ht="10.5" customHeight="1">
      <c r="K9526" s="1"/>
    </row>
    <row r="9527" ht="10.5" customHeight="1">
      <c r="K9527" s="1"/>
    </row>
    <row r="9528" ht="10.5" customHeight="1">
      <c r="K9528" s="1"/>
    </row>
    <row r="9529" ht="10.5" customHeight="1">
      <c r="K9529" s="1"/>
    </row>
    <row r="9530" ht="10.5" customHeight="1">
      <c r="K9530" s="1"/>
    </row>
    <row r="9531" ht="10.5" customHeight="1">
      <c r="K9531" s="1"/>
    </row>
    <row r="9532" ht="10.5" customHeight="1">
      <c r="K9532" s="1"/>
    </row>
    <row r="9533" ht="10.5" customHeight="1">
      <c r="K9533" s="1"/>
    </row>
    <row r="9534" ht="10.5" customHeight="1">
      <c r="K9534" s="1"/>
    </row>
    <row r="9535" ht="10.5" customHeight="1">
      <c r="K9535" s="1"/>
    </row>
    <row r="9536" ht="10.5" customHeight="1">
      <c r="K9536" s="1"/>
    </row>
    <row r="9537" ht="10.5" customHeight="1">
      <c r="K9537" s="1"/>
    </row>
    <row r="9538" ht="10.5" customHeight="1">
      <c r="K9538" s="1"/>
    </row>
    <row r="9539" ht="10.5" customHeight="1">
      <c r="K9539" s="1"/>
    </row>
    <row r="9540" ht="10.5" customHeight="1">
      <c r="K9540" s="1"/>
    </row>
    <row r="9541" ht="10.5" customHeight="1">
      <c r="K9541" s="1"/>
    </row>
    <row r="9542" ht="10.5" customHeight="1">
      <c r="K9542" s="1"/>
    </row>
    <row r="9543" ht="10.5" customHeight="1">
      <c r="K9543" s="1"/>
    </row>
    <row r="9544" ht="10.5" customHeight="1">
      <c r="K9544" s="1"/>
    </row>
    <row r="9545" ht="10.5" customHeight="1">
      <c r="K9545" s="1"/>
    </row>
    <row r="9546" ht="10.5" customHeight="1">
      <c r="K9546" s="1"/>
    </row>
    <row r="9547" ht="10.5" customHeight="1">
      <c r="K9547" s="1"/>
    </row>
    <row r="9548" ht="10.5" customHeight="1">
      <c r="K9548" s="1"/>
    </row>
    <row r="9549" ht="10.5" customHeight="1">
      <c r="K9549" s="1"/>
    </row>
    <row r="9550" ht="10.5" customHeight="1">
      <c r="K9550" s="1"/>
    </row>
    <row r="9551" ht="10.5" customHeight="1">
      <c r="K9551" s="1"/>
    </row>
    <row r="9552" ht="10.5" customHeight="1">
      <c r="K9552" s="1"/>
    </row>
    <row r="9553" ht="10.5" customHeight="1">
      <c r="K9553" s="1"/>
    </row>
    <row r="9554" ht="10.5" customHeight="1">
      <c r="K9554" s="1"/>
    </row>
    <row r="9555" ht="10.5" customHeight="1">
      <c r="K9555" s="1"/>
    </row>
    <row r="9556" ht="10.5" customHeight="1">
      <c r="K9556" s="1"/>
    </row>
    <row r="9557" ht="10.5" customHeight="1">
      <c r="K9557" s="1"/>
    </row>
    <row r="9558" ht="10.5" customHeight="1">
      <c r="K9558" s="1"/>
    </row>
    <row r="9559" ht="10.5" customHeight="1">
      <c r="K9559" s="1"/>
    </row>
    <row r="9560" ht="10.5" customHeight="1">
      <c r="K9560" s="1"/>
    </row>
    <row r="9561" ht="10.5" customHeight="1">
      <c r="K9561" s="1"/>
    </row>
    <row r="9562" ht="10.5" customHeight="1">
      <c r="K9562" s="1"/>
    </row>
    <row r="9563" ht="10.5" customHeight="1">
      <c r="K9563" s="1"/>
    </row>
    <row r="9564" ht="10.5" customHeight="1">
      <c r="K9564" s="1"/>
    </row>
    <row r="9565" ht="10.5" customHeight="1">
      <c r="K9565" s="1"/>
    </row>
    <row r="9566" ht="10.5" customHeight="1">
      <c r="K9566" s="1"/>
    </row>
    <row r="9567" ht="10.5" customHeight="1">
      <c r="K9567" s="1"/>
    </row>
    <row r="9568" ht="10.5" customHeight="1">
      <c r="K9568" s="1"/>
    </row>
    <row r="9569" ht="10.5" customHeight="1">
      <c r="K9569" s="1"/>
    </row>
    <row r="9570" ht="10.5" customHeight="1">
      <c r="K9570" s="1"/>
    </row>
    <row r="9571" ht="10.5" customHeight="1">
      <c r="K9571" s="1"/>
    </row>
    <row r="9572" ht="10.5" customHeight="1">
      <c r="K9572" s="1"/>
    </row>
    <row r="9573" ht="10.5" customHeight="1">
      <c r="K9573" s="1"/>
    </row>
    <row r="9574" ht="10.5" customHeight="1">
      <c r="K9574" s="1"/>
    </row>
    <row r="9575" ht="10.5" customHeight="1">
      <c r="K9575" s="1"/>
    </row>
    <row r="9576" ht="10.5" customHeight="1">
      <c r="K9576" s="1"/>
    </row>
    <row r="9577" ht="10.5" customHeight="1">
      <c r="K9577" s="1"/>
    </row>
    <row r="9578" ht="10.5" customHeight="1">
      <c r="K9578" s="1"/>
    </row>
    <row r="9579" ht="10.5" customHeight="1">
      <c r="K9579" s="1"/>
    </row>
    <row r="9580" ht="10.5" customHeight="1">
      <c r="K9580" s="1"/>
    </row>
    <row r="9581" ht="10.5" customHeight="1">
      <c r="K9581" s="1"/>
    </row>
    <row r="9582" ht="10.5" customHeight="1">
      <c r="K9582" s="1"/>
    </row>
    <row r="9583" ht="10.5" customHeight="1">
      <c r="K9583" s="1"/>
    </row>
    <row r="9584" ht="10.5" customHeight="1">
      <c r="K9584" s="1"/>
    </row>
    <row r="9585" ht="10.5" customHeight="1">
      <c r="K9585" s="1"/>
    </row>
    <row r="9586" ht="10.5" customHeight="1">
      <c r="K9586" s="1"/>
    </row>
    <row r="9587" ht="10.5" customHeight="1">
      <c r="K9587" s="1"/>
    </row>
    <row r="9588" ht="10.5" customHeight="1">
      <c r="K9588" s="1"/>
    </row>
    <row r="9589" ht="10.5" customHeight="1">
      <c r="K9589" s="1"/>
    </row>
    <row r="9590" ht="10.5" customHeight="1">
      <c r="K9590" s="1"/>
    </row>
    <row r="9591" ht="10.5" customHeight="1">
      <c r="K9591" s="1"/>
    </row>
    <row r="9592" ht="10.5" customHeight="1">
      <c r="K9592" s="1"/>
    </row>
    <row r="9593" ht="10.5" customHeight="1">
      <c r="K9593" s="1"/>
    </row>
    <row r="9594" ht="10.5" customHeight="1">
      <c r="K9594" s="1"/>
    </row>
    <row r="9595" ht="10.5" customHeight="1">
      <c r="K9595" s="1"/>
    </row>
    <row r="9596" ht="10.5" customHeight="1">
      <c r="K9596" s="1"/>
    </row>
    <row r="9597" ht="10.5" customHeight="1">
      <c r="K9597" s="1"/>
    </row>
    <row r="9598" ht="10.5" customHeight="1">
      <c r="K9598" s="1"/>
    </row>
    <row r="9599" ht="10.5" customHeight="1">
      <c r="K9599" s="1"/>
    </row>
    <row r="9600" ht="10.5" customHeight="1">
      <c r="K9600" s="1"/>
    </row>
    <row r="9601" ht="10.5" customHeight="1">
      <c r="K9601" s="1"/>
    </row>
    <row r="9602" ht="10.5" customHeight="1">
      <c r="K9602" s="1"/>
    </row>
    <row r="9603" ht="10.5" customHeight="1">
      <c r="K9603" s="1"/>
    </row>
    <row r="9604" ht="10.5" customHeight="1">
      <c r="K9604" s="1"/>
    </row>
    <row r="9605" ht="10.5" customHeight="1">
      <c r="K9605" s="1"/>
    </row>
    <row r="9606" ht="10.5" customHeight="1">
      <c r="K9606" s="1"/>
    </row>
    <row r="9607" ht="10.5" customHeight="1">
      <c r="K9607" s="1"/>
    </row>
    <row r="9608" ht="10.5" customHeight="1">
      <c r="K9608" s="1"/>
    </row>
    <row r="9609" ht="10.5" customHeight="1">
      <c r="K9609" s="1"/>
    </row>
    <row r="9610" ht="10.5" customHeight="1">
      <c r="K9610" s="1"/>
    </row>
    <row r="9611" ht="10.5" customHeight="1">
      <c r="K9611" s="1"/>
    </row>
    <row r="9612" ht="10.5" customHeight="1">
      <c r="K9612" s="1"/>
    </row>
    <row r="9613" ht="10.5" customHeight="1">
      <c r="K9613" s="1"/>
    </row>
    <row r="9614" ht="10.5" customHeight="1">
      <c r="K9614" s="1"/>
    </row>
    <row r="9615" ht="10.5" customHeight="1">
      <c r="K9615" s="1"/>
    </row>
    <row r="9616" ht="10.5" customHeight="1">
      <c r="K9616" s="1"/>
    </row>
    <row r="9617" ht="10.5" customHeight="1">
      <c r="K9617" s="1"/>
    </row>
    <row r="9618" ht="10.5" customHeight="1">
      <c r="K9618" s="1"/>
    </row>
    <row r="9619" ht="10.5" customHeight="1">
      <c r="K9619" s="1"/>
    </row>
    <row r="9620" ht="10.5" customHeight="1">
      <c r="K9620" s="1"/>
    </row>
    <row r="9621" ht="10.5" customHeight="1">
      <c r="K9621" s="1"/>
    </row>
    <row r="9622" ht="10.5" customHeight="1">
      <c r="K9622" s="1"/>
    </row>
    <row r="9623" ht="10.5" customHeight="1">
      <c r="K9623" s="1"/>
    </row>
    <row r="9624" ht="10.5" customHeight="1">
      <c r="K9624" s="1"/>
    </row>
    <row r="9625" ht="10.5" customHeight="1">
      <c r="K9625" s="1"/>
    </row>
    <row r="9626" ht="10.5" customHeight="1">
      <c r="K9626" s="1"/>
    </row>
    <row r="9627" ht="10.5" customHeight="1">
      <c r="K9627" s="1"/>
    </row>
    <row r="9628" ht="10.5" customHeight="1">
      <c r="K9628" s="1"/>
    </row>
    <row r="9629" ht="10.5" customHeight="1">
      <c r="K9629" s="1"/>
    </row>
    <row r="9630" ht="10.5" customHeight="1">
      <c r="K9630" s="1"/>
    </row>
    <row r="9631" ht="10.5" customHeight="1">
      <c r="K9631" s="1"/>
    </row>
    <row r="9632" ht="10.5" customHeight="1">
      <c r="K9632" s="1"/>
    </row>
    <row r="9633" ht="10.5" customHeight="1">
      <c r="K9633" s="1"/>
    </row>
    <row r="9634" ht="10.5" customHeight="1">
      <c r="K9634" s="1"/>
    </row>
    <row r="9635" ht="10.5" customHeight="1">
      <c r="K9635" s="1"/>
    </row>
    <row r="9636" ht="10.5" customHeight="1">
      <c r="K9636" s="1"/>
    </row>
    <row r="9637" ht="10.5" customHeight="1">
      <c r="K9637" s="1"/>
    </row>
    <row r="9638" ht="10.5" customHeight="1">
      <c r="K9638" s="1"/>
    </row>
    <row r="9639" ht="10.5" customHeight="1">
      <c r="K9639" s="1"/>
    </row>
    <row r="9640" ht="10.5" customHeight="1">
      <c r="K9640" s="1"/>
    </row>
    <row r="9641" ht="10.5" customHeight="1">
      <c r="K9641" s="1"/>
    </row>
    <row r="9642" ht="10.5" customHeight="1">
      <c r="K9642" s="1"/>
    </row>
    <row r="9643" ht="10.5" customHeight="1">
      <c r="K9643" s="1"/>
    </row>
    <row r="9644" ht="10.5" customHeight="1">
      <c r="K9644" s="1"/>
    </row>
    <row r="9645" ht="10.5" customHeight="1">
      <c r="K9645" s="1"/>
    </row>
    <row r="9646" ht="10.5" customHeight="1">
      <c r="K9646" s="1"/>
    </row>
    <row r="9647" ht="10.5" customHeight="1">
      <c r="K9647" s="1"/>
    </row>
    <row r="9648" ht="10.5" customHeight="1">
      <c r="K9648" s="1"/>
    </row>
    <row r="9649" ht="10.5" customHeight="1">
      <c r="K9649" s="1"/>
    </row>
    <row r="9650" ht="10.5" customHeight="1">
      <c r="K9650" s="1"/>
    </row>
    <row r="9651" ht="10.5" customHeight="1">
      <c r="K9651" s="1"/>
    </row>
    <row r="9652" ht="10.5" customHeight="1">
      <c r="K9652" s="1"/>
    </row>
    <row r="9653" ht="10.5" customHeight="1">
      <c r="K9653" s="1"/>
    </row>
    <row r="9654" ht="10.5" customHeight="1">
      <c r="K9654" s="1"/>
    </row>
    <row r="9655" ht="10.5" customHeight="1">
      <c r="K9655" s="1"/>
    </row>
    <row r="9656" ht="10.5" customHeight="1">
      <c r="K9656" s="1"/>
    </row>
    <row r="9657" ht="10.5" customHeight="1">
      <c r="K9657" s="1"/>
    </row>
    <row r="9658" ht="10.5" customHeight="1">
      <c r="K9658" s="1"/>
    </row>
    <row r="9659" ht="10.5" customHeight="1">
      <c r="K9659" s="1"/>
    </row>
    <row r="9660" ht="10.5" customHeight="1">
      <c r="K9660" s="1"/>
    </row>
    <row r="9661" ht="10.5" customHeight="1">
      <c r="K9661" s="1"/>
    </row>
    <row r="9662" ht="10.5" customHeight="1">
      <c r="K9662" s="1"/>
    </row>
    <row r="9663" ht="10.5" customHeight="1">
      <c r="K9663" s="1"/>
    </row>
    <row r="9664" ht="10.5" customHeight="1">
      <c r="K9664" s="1"/>
    </row>
    <row r="9665" ht="10.5" customHeight="1">
      <c r="K9665" s="1"/>
    </row>
    <row r="9666" ht="10.5" customHeight="1">
      <c r="K9666" s="1"/>
    </row>
    <row r="9667" ht="10.5" customHeight="1">
      <c r="K9667" s="1"/>
    </row>
    <row r="9668" ht="10.5" customHeight="1">
      <c r="K9668" s="1"/>
    </row>
    <row r="9669" ht="10.5" customHeight="1">
      <c r="K9669" s="1"/>
    </row>
    <row r="9670" ht="10.5" customHeight="1">
      <c r="K9670" s="1"/>
    </row>
    <row r="9671" ht="10.5" customHeight="1">
      <c r="K9671" s="1"/>
    </row>
    <row r="9672" ht="10.5" customHeight="1">
      <c r="K9672" s="1"/>
    </row>
    <row r="9673" ht="10.5" customHeight="1">
      <c r="K9673" s="1"/>
    </row>
    <row r="9674" ht="10.5" customHeight="1">
      <c r="K9674" s="1"/>
    </row>
    <row r="9675" ht="10.5" customHeight="1">
      <c r="K9675" s="1"/>
    </row>
    <row r="9676" ht="10.5" customHeight="1">
      <c r="K9676" s="1"/>
    </row>
    <row r="9677" ht="10.5" customHeight="1">
      <c r="K9677" s="1"/>
    </row>
    <row r="9678" ht="10.5" customHeight="1">
      <c r="K9678" s="1"/>
    </row>
    <row r="9679" ht="10.5" customHeight="1">
      <c r="K9679" s="1"/>
    </row>
    <row r="9680" ht="10.5" customHeight="1">
      <c r="K9680" s="1"/>
    </row>
    <row r="9681" ht="10.5" customHeight="1">
      <c r="K9681" s="1"/>
    </row>
    <row r="9682" ht="10.5" customHeight="1">
      <c r="K9682" s="1"/>
    </row>
    <row r="9683" ht="10.5" customHeight="1">
      <c r="K9683" s="1"/>
    </row>
    <row r="9684" ht="10.5" customHeight="1">
      <c r="K9684" s="1"/>
    </row>
    <row r="9685" ht="10.5" customHeight="1">
      <c r="K9685" s="1"/>
    </row>
    <row r="9686" ht="10.5" customHeight="1">
      <c r="K9686" s="1"/>
    </row>
    <row r="9687" ht="10.5" customHeight="1">
      <c r="K9687" s="1"/>
    </row>
    <row r="9688" ht="10.5" customHeight="1">
      <c r="K9688" s="1"/>
    </row>
    <row r="9689" ht="10.5" customHeight="1">
      <c r="K9689" s="1"/>
    </row>
    <row r="9690" ht="10.5" customHeight="1">
      <c r="K9690" s="1"/>
    </row>
    <row r="9691" ht="10.5" customHeight="1">
      <c r="K9691" s="1"/>
    </row>
    <row r="9692" ht="10.5" customHeight="1">
      <c r="K9692" s="1"/>
    </row>
    <row r="9693" ht="10.5" customHeight="1">
      <c r="K9693" s="1"/>
    </row>
    <row r="9694" ht="10.5" customHeight="1">
      <c r="K9694" s="1"/>
    </row>
    <row r="9695" ht="10.5" customHeight="1">
      <c r="K9695" s="1"/>
    </row>
    <row r="9696" ht="10.5" customHeight="1">
      <c r="K9696" s="1"/>
    </row>
    <row r="9697" ht="10.5" customHeight="1">
      <c r="K9697" s="1"/>
    </row>
    <row r="9698" ht="10.5" customHeight="1">
      <c r="K9698" s="1"/>
    </row>
    <row r="9699" ht="10.5" customHeight="1">
      <c r="K9699" s="1"/>
    </row>
    <row r="9700" ht="10.5" customHeight="1">
      <c r="K9700" s="1"/>
    </row>
    <row r="9701" ht="10.5" customHeight="1">
      <c r="K9701" s="1"/>
    </row>
    <row r="9702" ht="10.5" customHeight="1">
      <c r="K9702" s="1"/>
    </row>
    <row r="9703" ht="10.5" customHeight="1">
      <c r="K9703" s="1"/>
    </row>
    <row r="9704" ht="10.5" customHeight="1">
      <c r="K9704" s="1"/>
    </row>
    <row r="9705" ht="10.5" customHeight="1">
      <c r="K9705" s="1"/>
    </row>
    <row r="9706" ht="10.5" customHeight="1">
      <c r="K9706" s="1"/>
    </row>
    <row r="9707" ht="10.5" customHeight="1">
      <c r="K9707" s="1"/>
    </row>
    <row r="9708" ht="10.5" customHeight="1">
      <c r="K9708" s="1"/>
    </row>
    <row r="9709" ht="10.5" customHeight="1">
      <c r="K9709" s="1"/>
    </row>
    <row r="9710" ht="10.5" customHeight="1">
      <c r="K9710" s="1"/>
    </row>
    <row r="9711" ht="10.5" customHeight="1">
      <c r="K9711" s="1"/>
    </row>
    <row r="9712" ht="10.5" customHeight="1">
      <c r="K9712" s="1"/>
    </row>
    <row r="9713" ht="10.5" customHeight="1">
      <c r="K9713" s="1"/>
    </row>
    <row r="9714" ht="10.5" customHeight="1">
      <c r="K9714" s="1"/>
    </row>
    <row r="9715" ht="10.5" customHeight="1">
      <c r="K9715" s="1"/>
    </row>
    <row r="9716" ht="10.5" customHeight="1">
      <c r="K9716" s="1"/>
    </row>
    <row r="9717" ht="10.5" customHeight="1">
      <c r="K9717" s="1"/>
    </row>
    <row r="9718" ht="10.5" customHeight="1">
      <c r="K9718" s="1"/>
    </row>
    <row r="9719" ht="10.5" customHeight="1">
      <c r="K9719" s="1"/>
    </row>
    <row r="9720" ht="10.5" customHeight="1">
      <c r="K9720" s="1"/>
    </row>
    <row r="9721" ht="10.5" customHeight="1">
      <c r="K9721" s="1"/>
    </row>
    <row r="9722" ht="10.5" customHeight="1">
      <c r="K9722" s="1"/>
    </row>
    <row r="9723" ht="10.5" customHeight="1">
      <c r="K9723" s="1"/>
    </row>
    <row r="9724" ht="10.5" customHeight="1">
      <c r="K9724" s="1"/>
    </row>
    <row r="9725" ht="10.5" customHeight="1">
      <c r="K9725" s="1"/>
    </row>
    <row r="9726" ht="10.5" customHeight="1">
      <c r="K9726" s="1"/>
    </row>
    <row r="9727" ht="10.5" customHeight="1">
      <c r="K9727" s="1"/>
    </row>
    <row r="9728" ht="10.5" customHeight="1">
      <c r="K9728" s="1"/>
    </row>
    <row r="9729" ht="10.5" customHeight="1">
      <c r="K9729" s="1"/>
    </row>
    <row r="9730" ht="10.5" customHeight="1">
      <c r="K9730" s="1"/>
    </row>
    <row r="9731" ht="10.5" customHeight="1">
      <c r="K9731" s="1"/>
    </row>
    <row r="9732" ht="10.5" customHeight="1">
      <c r="K9732" s="1"/>
    </row>
    <row r="9733" ht="10.5" customHeight="1">
      <c r="K9733" s="1"/>
    </row>
    <row r="9734" ht="10.5" customHeight="1">
      <c r="K9734" s="1"/>
    </row>
    <row r="9735" ht="10.5" customHeight="1">
      <c r="K9735" s="1"/>
    </row>
    <row r="9736" ht="10.5" customHeight="1">
      <c r="K9736" s="1"/>
    </row>
    <row r="9737" ht="10.5" customHeight="1">
      <c r="K9737" s="1"/>
    </row>
    <row r="9738" ht="10.5" customHeight="1">
      <c r="K9738" s="1"/>
    </row>
    <row r="9739" ht="10.5" customHeight="1">
      <c r="K9739" s="1"/>
    </row>
    <row r="9740" ht="10.5" customHeight="1">
      <c r="K9740" s="1"/>
    </row>
    <row r="9741" ht="10.5" customHeight="1">
      <c r="K9741" s="1"/>
    </row>
    <row r="9742" ht="10.5" customHeight="1">
      <c r="K9742" s="1"/>
    </row>
    <row r="9743" ht="10.5" customHeight="1">
      <c r="K9743" s="1"/>
    </row>
    <row r="9744" ht="10.5" customHeight="1">
      <c r="K9744" s="1"/>
    </row>
    <row r="9745" ht="10.5" customHeight="1">
      <c r="K9745" s="1"/>
    </row>
    <row r="9746" ht="10.5" customHeight="1">
      <c r="K9746" s="1"/>
    </row>
    <row r="9747" ht="10.5" customHeight="1">
      <c r="K9747" s="1"/>
    </row>
    <row r="9748" ht="10.5" customHeight="1">
      <c r="K9748" s="1"/>
    </row>
    <row r="9749" ht="10.5" customHeight="1">
      <c r="K9749" s="1"/>
    </row>
    <row r="9750" ht="10.5" customHeight="1">
      <c r="K9750" s="1"/>
    </row>
    <row r="9751" ht="10.5" customHeight="1">
      <c r="K9751" s="1"/>
    </row>
    <row r="9752" ht="10.5" customHeight="1">
      <c r="K9752" s="1"/>
    </row>
    <row r="9753" ht="10.5" customHeight="1">
      <c r="K9753" s="1"/>
    </row>
    <row r="9754" ht="10.5" customHeight="1">
      <c r="K9754" s="1"/>
    </row>
    <row r="9755" ht="10.5" customHeight="1">
      <c r="K9755" s="1"/>
    </row>
    <row r="9756" ht="10.5" customHeight="1">
      <c r="K9756" s="1"/>
    </row>
    <row r="9757" ht="10.5" customHeight="1">
      <c r="K9757" s="1"/>
    </row>
    <row r="9758" ht="10.5" customHeight="1">
      <c r="K9758" s="1"/>
    </row>
    <row r="9759" ht="10.5" customHeight="1">
      <c r="K9759" s="1"/>
    </row>
    <row r="9760" ht="10.5" customHeight="1">
      <c r="K9760" s="1"/>
    </row>
    <row r="9761" ht="10.5" customHeight="1">
      <c r="K9761" s="1"/>
    </row>
    <row r="9762" ht="10.5" customHeight="1">
      <c r="K9762" s="1"/>
    </row>
    <row r="9763" ht="10.5" customHeight="1">
      <c r="K9763" s="1"/>
    </row>
    <row r="9764" ht="10.5" customHeight="1">
      <c r="K9764" s="1"/>
    </row>
    <row r="9765" ht="10.5" customHeight="1">
      <c r="K9765" s="1"/>
    </row>
    <row r="9766" ht="10.5" customHeight="1">
      <c r="K9766" s="1"/>
    </row>
    <row r="9767" ht="10.5" customHeight="1">
      <c r="K9767" s="1"/>
    </row>
    <row r="9768" ht="10.5" customHeight="1">
      <c r="K9768" s="1"/>
    </row>
    <row r="9769" ht="10.5" customHeight="1">
      <c r="K9769" s="1"/>
    </row>
    <row r="9770" ht="10.5" customHeight="1">
      <c r="K9770" s="1"/>
    </row>
    <row r="9771" ht="10.5" customHeight="1">
      <c r="K9771" s="1"/>
    </row>
    <row r="9772" ht="10.5" customHeight="1">
      <c r="K9772" s="1"/>
    </row>
    <row r="9773" ht="10.5" customHeight="1">
      <c r="K9773" s="1"/>
    </row>
    <row r="9774" ht="10.5" customHeight="1">
      <c r="K9774" s="1"/>
    </row>
    <row r="9775" ht="10.5" customHeight="1">
      <c r="K9775" s="1"/>
    </row>
    <row r="9776" ht="10.5" customHeight="1">
      <c r="K9776" s="1"/>
    </row>
    <row r="9777" ht="10.5" customHeight="1">
      <c r="K9777" s="1"/>
    </row>
    <row r="9778" ht="10.5" customHeight="1">
      <c r="K9778" s="1"/>
    </row>
    <row r="9779" ht="10.5" customHeight="1">
      <c r="K9779" s="1"/>
    </row>
    <row r="9780" ht="10.5" customHeight="1">
      <c r="K9780" s="1"/>
    </row>
    <row r="9781" ht="10.5" customHeight="1">
      <c r="K9781" s="1"/>
    </row>
    <row r="9782" ht="10.5" customHeight="1">
      <c r="K9782" s="1"/>
    </row>
    <row r="9783" ht="10.5" customHeight="1">
      <c r="K9783" s="1"/>
    </row>
    <row r="9784" ht="10.5" customHeight="1">
      <c r="K9784" s="1"/>
    </row>
    <row r="9785" ht="10.5" customHeight="1">
      <c r="K9785" s="1"/>
    </row>
    <row r="9786" ht="10.5" customHeight="1">
      <c r="K9786" s="1"/>
    </row>
    <row r="9787" ht="10.5" customHeight="1">
      <c r="K9787" s="1"/>
    </row>
    <row r="9788" ht="10.5" customHeight="1">
      <c r="K9788" s="1"/>
    </row>
    <row r="9789" ht="10.5" customHeight="1">
      <c r="K9789" s="1"/>
    </row>
    <row r="9790" ht="10.5" customHeight="1">
      <c r="K9790" s="1"/>
    </row>
    <row r="9791" ht="10.5" customHeight="1">
      <c r="K9791" s="1"/>
    </row>
    <row r="9792" ht="10.5" customHeight="1">
      <c r="K9792" s="1"/>
    </row>
    <row r="9793" ht="10.5" customHeight="1">
      <c r="K9793" s="1"/>
    </row>
    <row r="9794" ht="10.5" customHeight="1">
      <c r="K9794" s="1"/>
    </row>
    <row r="9795" ht="10.5" customHeight="1">
      <c r="K9795" s="1"/>
    </row>
    <row r="9796" ht="10.5" customHeight="1">
      <c r="K9796" s="1"/>
    </row>
    <row r="9797" ht="10.5" customHeight="1">
      <c r="K9797" s="1"/>
    </row>
    <row r="9798" ht="10.5" customHeight="1">
      <c r="K9798" s="1"/>
    </row>
    <row r="9799" ht="10.5" customHeight="1">
      <c r="K9799" s="1"/>
    </row>
    <row r="9800" ht="10.5" customHeight="1">
      <c r="K9800" s="1"/>
    </row>
    <row r="9801" ht="10.5" customHeight="1">
      <c r="K9801" s="1"/>
    </row>
    <row r="9802" ht="10.5" customHeight="1">
      <c r="K9802" s="1"/>
    </row>
    <row r="9803" ht="10.5" customHeight="1">
      <c r="K9803" s="1"/>
    </row>
    <row r="9804" ht="10.5" customHeight="1">
      <c r="K9804" s="1"/>
    </row>
    <row r="9805" ht="10.5" customHeight="1">
      <c r="K9805" s="1"/>
    </row>
    <row r="9806" ht="10.5" customHeight="1">
      <c r="K9806" s="1"/>
    </row>
    <row r="9807" ht="10.5" customHeight="1">
      <c r="K9807" s="1"/>
    </row>
    <row r="9808" ht="10.5" customHeight="1">
      <c r="K9808" s="1"/>
    </row>
    <row r="9809" ht="10.5" customHeight="1">
      <c r="K9809" s="1"/>
    </row>
    <row r="9810" ht="10.5" customHeight="1">
      <c r="K9810" s="1"/>
    </row>
    <row r="9811" ht="10.5" customHeight="1">
      <c r="K9811" s="1"/>
    </row>
    <row r="9812" ht="10.5" customHeight="1">
      <c r="K9812" s="1"/>
    </row>
    <row r="9813" ht="10.5" customHeight="1">
      <c r="K9813" s="1"/>
    </row>
    <row r="9814" ht="10.5" customHeight="1">
      <c r="K9814" s="1"/>
    </row>
    <row r="9815" ht="10.5" customHeight="1">
      <c r="K9815" s="1"/>
    </row>
    <row r="9816" ht="10.5" customHeight="1">
      <c r="K9816" s="1"/>
    </row>
    <row r="9817" ht="10.5" customHeight="1">
      <c r="K9817" s="1"/>
    </row>
    <row r="9818" ht="10.5" customHeight="1">
      <c r="K9818" s="1"/>
    </row>
    <row r="9819" ht="10.5" customHeight="1">
      <c r="K9819" s="1"/>
    </row>
    <row r="9820" ht="10.5" customHeight="1">
      <c r="K9820" s="1"/>
    </row>
    <row r="9821" ht="10.5" customHeight="1">
      <c r="K9821" s="1"/>
    </row>
    <row r="9822" ht="10.5" customHeight="1">
      <c r="K9822" s="1"/>
    </row>
    <row r="9823" ht="10.5" customHeight="1">
      <c r="K9823" s="1"/>
    </row>
    <row r="9824" ht="10.5" customHeight="1">
      <c r="K9824" s="1"/>
    </row>
    <row r="9825" ht="10.5" customHeight="1">
      <c r="K9825" s="1"/>
    </row>
    <row r="9826" ht="10.5" customHeight="1">
      <c r="K9826" s="1"/>
    </row>
    <row r="9827" ht="10.5" customHeight="1">
      <c r="K9827" s="1"/>
    </row>
    <row r="9828" ht="10.5" customHeight="1">
      <c r="K9828" s="1"/>
    </row>
    <row r="9829" ht="10.5" customHeight="1">
      <c r="K9829" s="1"/>
    </row>
    <row r="9830" ht="10.5" customHeight="1">
      <c r="K9830" s="1"/>
    </row>
    <row r="9831" ht="10.5" customHeight="1">
      <c r="K9831" s="1"/>
    </row>
    <row r="9832" ht="10.5" customHeight="1">
      <c r="K9832" s="1"/>
    </row>
    <row r="9833" ht="10.5" customHeight="1">
      <c r="K9833" s="1"/>
    </row>
    <row r="9834" ht="10.5" customHeight="1">
      <c r="K9834" s="1"/>
    </row>
    <row r="9835" ht="10.5" customHeight="1">
      <c r="K9835" s="1"/>
    </row>
    <row r="9836" ht="10.5" customHeight="1">
      <c r="K9836" s="1"/>
    </row>
    <row r="9837" ht="10.5" customHeight="1">
      <c r="K9837" s="1"/>
    </row>
    <row r="9838" ht="10.5" customHeight="1">
      <c r="K9838" s="1"/>
    </row>
    <row r="9839" ht="10.5" customHeight="1">
      <c r="K9839" s="1"/>
    </row>
    <row r="9840" ht="10.5" customHeight="1">
      <c r="K9840" s="1"/>
    </row>
    <row r="9841" ht="10.5" customHeight="1">
      <c r="K9841" s="1"/>
    </row>
    <row r="9842" ht="10.5" customHeight="1">
      <c r="K9842" s="1"/>
    </row>
    <row r="9843" ht="10.5" customHeight="1">
      <c r="K9843" s="1"/>
    </row>
    <row r="9844" ht="10.5" customHeight="1">
      <c r="K9844" s="1"/>
    </row>
    <row r="9845" ht="10.5" customHeight="1">
      <c r="K9845" s="1"/>
    </row>
    <row r="9846" ht="10.5" customHeight="1">
      <c r="K9846" s="1"/>
    </row>
    <row r="9847" ht="10.5" customHeight="1">
      <c r="K9847" s="1"/>
    </row>
    <row r="9848" ht="10.5" customHeight="1">
      <c r="K9848" s="1"/>
    </row>
    <row r="9849" ht="10.5" customHeight="1">
      <c r="K9849" s="1"/>
    </row>
    <row r="9850" ht="10.5" customHeight="1">
      <c r="K9850" s="1"/>
    </row>
    <row r="9851" ht="10.5" customHeight="1">
      <c r="K9851" s="1"/>
    </row>
    <row r="9852" ht="10.5" customHeight="1">
      <c r="K9852" s="1"/>
    </row>
    <row r="9853" ht="10.5" customHeight="1">
      <c r="K9853" s="1"/>
    </row>
    <row r="9854" ht="10.5" customHeight="1">
      <c r="K9854" s="1"/>
    </row>
    <row r="9855" ht="10.5" customHeight="1">
      <c r="K9855" s="1"/>
    </row>
    <row r="9856" ht="10.5" customHeight="1">
      <c r="K9856" s="1"/>
    </row>
    <row r="9857" ht="10.5" customHeight="1">
      <c r="K9857" s="1"/>
    </row>
    <row r="9858" ht="10.5" customHeight="1">
      <c r="K9858" s="1"/>
    </row>
    <row r="9859" ht="10.5" customHeight="1">
      <c r="K9859" s="1"/>
    </row>
    <row r="9860" ht="10.5" customHeight="1">
      <c r="K9860" s="1"/>
    </row>
    <row r="9861" ht="10.5" customHeight="1">
      <c r="K9861" s="1"/>
    </row>
    <row r="9862" ht="10.5" customHeight="1">
      <c r="K9862" s="1"/>
    </row>
    <row r="9863" ht="10.5" customHeight="1">
      <c r="K9863" s="1"/>
    </row>
    <row r="9864" ht="10.5" customHeight="1">
      <c r="K9864" s="1"/>
    </row>
    <row r="9865" ht="10.5" customHeight="1">
      <c r="K9865" s="1"/>
    </row>
    <row r="9866" ht="10.5" customHeight="1">
      <c r="K9866" s="1"/>
    </row>
    <row r="9867" ht="10.5" customHeight="1">
      <c r="K9867" s="1"/>
    </row>
    <row r="9868" ht="10.5" customHeight="1">
      <c r="K9868" s="1"/>
    </row>
    <row r="9869" ht="10.5" customHeight="1">
      <c r="K9869" s="1"/>
    </row>
    <row r="9870" ht="10.5" customHeight="1">
      <c r="K9870" s="1"/>
    </row>
    <row r="9871" ht="10.5" customHeight="1">
      <c r="K9871" s="1"/>
    </row>
    <row r="9872" ht="10.5" customHeight="1">
      <c r="K9872" s="1"/>
    </row>
    <row r="9873" ht="10.5" customHeight="1">
      <c r="K9873" s="1"/>
    </row>
    <row r="9874" ht="10.5" customHeight="1">
      <c r="K9874" s="1"/>
    </row>
    <row r="9875" ht="10.5" customHeight="1">
      <c r="K9875" s="1"/>
    </row>
    <row r="9876" ht="10.5" customHeight="1">
      <c r="K9876" s="1"/>
    </row>
    <row r="9877" ht="10.5" customHeight="1">
      <c r="K9877" s="1"/>
    </row>
    <row r="9878" ht="10.5" customHeight="1">
      <c r="K9878" s="1"/>
    </row>
    <row r="9879" ht="10.5" customHeight="1">
      <c r="K9879" s="1"/>
    </row>
    <row r="9880" ht="10.5" customHeight="1">
      <c r="K9880" s="1"/>
    </row>
    <row r="9881" ht="10.5" customHeight="1">
      <c r="K9881" s="1"/>
    </row>
    <row r="9882" ht="10.5" customHeight="1">
      <c r="K9882" s="1"/>
    </row>
    <row r="9883" ht="10.5" customHeight="1">
      <c r="K9883" s="1"/>
    </row>
    <row r="9884" ht="10.5" customHeight="1">
      <c r="K9884" s="1"/>
    </row>
    <row r="9885" ht="10.5" customHeight="1">
      <c r="K9885" s="1"/>
    </row>
    <row r="9886" ht="10.5" customHeight="1">
      <c r="K9886" s="1"/>
    </row>
    <row r="9887" ht="10.5" customHeight="1">
      <c r="K9887" s="1"/>
    </row>
    <row r="9888" ht="10.5" customHeight="1">
      <c r="K9888" s="1"/>
    </row>
    <row r="9889" ht="10.5" customHeight="1">
      <c r="K9889" s="1"/>
    </row>
    <row r="9890" ht="10.5" customHeight="1">
      <c r="K9890" s="1"/>
    </row>
    <row r="9891" ht="10.5" customHeight="1">
      <c r="K9891" s="1"/>
    </row>
    <row r="9892" ht="10.5" customHeight="1">
      <c r="K9892" s="1"/>
    </row>
    <row r="9893" ht="10.5" customHeight="1">
      <c r="K9893" s="1"/>
    </row>
    <row r="9894" ht="10.5" customHeight="1">
      <c r="K9894" s="1"/>
    </row>
    <row r="9895" ht="10.5" customHeight="1">
      <c r="K9895" s="1"/>
    </row>
    <row r="9896" ht="10.5" customHeight="1">
      <c r="K9896" s="1"/>
    </row>
    <row r="9897" ht="10.5" customHeight="1">
      <c r="K9897" s="1"/>
    </row>
    <row r="9898" ht="10.5" customHeight="1">
      <c r="K9898" s="1"/>
    </row>
    <row r="9899" ht="10.5" customHeight="1">
      <c r="K9899" s="1"/>
    </row>
    <row r="9900" ht="10.5" customHeight="1">
      <c r="K9900" s="1"/>
    </row>
    <row r="9901" ht="10.5" customHeight="1">
      <c r="K9901" s="1"/>
    </row>
    <row r="9902" ht="10.5" customHeight="1">
      <c r="K9902" s="1"/>
    </row>
    <row r="9903" ht="10.5" customHeight="1">
      <c r="K9903" s="1"/>
    </row>
    <row r="9904" ht="10.5" customHeight="1">
      <c r="K9904" s="1"/>
    </row>
    <row r="9905" ht="10.5" customHeight="1">
      <c r="K9905" s="1"/>
    </row>
    <row r="9906" ht="10.5" customHeight="1">
      <c r="K9906" s="1"/>
    </row>
    <row r="9907" ht="10.5" customHeight="1">
      <c r="K9907" s="1"/>
    </row>
    <row r="9908" ht="10.5" customHeight="1">
      <c r="K9908" s="1"/>
    </row>
    <row r="9909" ht="10.5" customHeight="1">
      <c r="K9909" s="1"/>
    </row>
    <row r="9910" ht="10.5" customHeight="1">
      <c r="K9910" s="1"/>
    </row>
    <row r="9911" ht="10.5" customHeight="1">
      <c r="K9911" s="1"/>
    </row>
    <row r="9912" ht="10.5" customHeight="1">
      <c r="K9912" s="1"/>
    </row>
    <row r="9913" ht="10.5" customHeight="1">
      <c r="K9913" s="1"/>
    </row>
    <row r="9914" ht="10.5" customHeight="1">
      <c r="K9914" s="1"/>
    </row>
    <row r="9915" ht="10.5" customHeight="1">
      <c r="K9915" s="1"/>
    </row>
    <row r="9916" ht="10.5" customHeight="1">
      <c r="K9916" s="1"/>
    </row>
    <row r="9917" ht="10.5" customHeight="1">
      <c r="K9917" s="1"/>
    </row>
    <row r="9918" ht="10.5" customHeight="1">
      <c r="K9918" s="1"/>
    </row>
    <row r="9919" ht="10.5" customHeight="1">
      <c r="K9919" s="1"/>
    </row>
    <row r="9920" ht="10.5" customHeight="1">
      <c r="K9920" s="1"/>
    </row>
    <row r="9921" ht="10.5" customHeight="1">
      <c r="K9921" s="1"/>
    </row>
    <row r="9922" ht="10.5" customHeight="1">
      <c r="K9922" s="1"/>
    </row>
    <row r="9923" ht="10.5" customHeight="1">
      <c r="K9923" s="1"/>
    </row>
    <row r="9924" ht="10.5" customHeight="1">
      <c r="K9924" s="1"/>
    </row>
    <row r="9925" ht="10.5" customHeight="1">
      <c r="K9925" s="1"/>
    </row>
    <row r="9926" ht="10.5" customHeight="1">
      <c r="K9926" s="1"/>
    </row>
    <row r="9927" ht="10.5" customHeight="1">
      <c r="K9927" s="1"/>
    </row>
    <row r="9928" ht="10.5" customHeight="1">
      <c r="K9928" s="1"/>
    </row>
    <row r="9929" ht="10.5" customHeight="1">
      <c r="K9929" s="1"/>
    </row>
    <row r="9930" ht="10.5" customHeight="1">
      <c r="K9930" s="1"/>
    </row>
    <row r="9931" ht="10.5" customHeight="1">
      <c r="K9931" s="1"/>
    </row>
    <row r="9932" ht="10.5" customHeight="1">
      <c r="K9932" s="1"/>
    </row>
    <row r="9933" ht="10.5" customHeight="1">
      <c r="K9933" s="1"/>
    </row>
    <row r="9934" ht="10.5" customHeight="1">
      <c r="K9934" s="1"/>
    </row>
    <row r="9935" ht="10.5" customHeight="1">
      <c r="K9935" s="1"/>
    </row>
    <row r="9936" ht="10.5" customHeight="1">
      <c r="K9936" s="1"/>
    </row>
    <row r="9937" ht="10.5" customHeight="1">
      <c r="K9937" s="1"/>
    </row>
    <row r="9938" ht="10.5" customHeight="1">
      <c r="K9938" s="1"/>
    </row>
    <row r="9939" ht="10.5" customHeight="1">
      <c r="K9939" s="1"/>
    </row>
    <row r="9940" ht="10.5" customHeight="1">
      <c r="K9940" s="1"/>
    </row>
    <row r="9941" ht="10.5" customHeight="1">
      <c r="K9941" s="1"/>
    </row>
    <row r="9942" ht="10.5" customHeight="1">
      <c r="K9942" s="1"/>
    </row>
    <row r="9943" ht="10.5" customHeight="1">
      <c r="K9943" s="1"/>
    </row>
    <row r="9944" ht="10.5" customHeight="1">
      <c r="K9944" s="1"/>
    </row>
    <row r="9945" ht="10.5" customHeight="1">
      <c r="K9945" s="1"/>
    </row>
    <row r="9946" ht="10.5" customHeight="1">
      <c r="K9946" s="1"/>
    </row>
    <row r="9947" ht="10.5" customHeight="1">
      <c r="K9947" s="1"/>
    </row>
    <row r="9948" ht="10.5" customHeight="1">
      <c r="K9948" s="1"/>
    </row>
    <row r="9949" ht="10.5" customHeight="1">
      <c r="K9949" s="1"/>
    </row>
    <row r="9950" ht="10.5" customHeight="1">
      <c r="K9950" s="1"/>
    </row>
    <row r="9951" ht="10.5" customHeight="1">
      <c r="K9951" s="1"/>
    </row>
    <row r="9952" ht="10.5" customHeight="1">
      <c r="K9952" s="1"/>
    </row>
    <row r="9953" ht="10.5" customHeight="1">
      <c r="K9953" s="1"/>
    </row>
    <row r="9954" ht="10.5" customHeight="1">
      <c r="K9954" s="1"/>
    </row>
    <row r="9955" ht="10.5" customHeight="1">
      <c r="K9955" s="1"/>
    </row>
    <row r="9956" ht="10.5" customHeight="1">
      <c r="K9956" s="1"/>
    </row>
    <row r="9957" ht="10.5" customHeight="1">
      <c r="K9957" s="1"/>
    </row>
    <row r="9958" ht="10.5" customHeight="1">
      <c r="K9958" s="1"/>
    </row>
    <row r="9959" ht="10.5" customHeight="1">
      <c r="K9959" s="1"/>
    </row>
    <row r="9960" ht="10.5" customHeight="1">
      <c r="K9960" s="1"/>
    </row>
    <row r="9961" ht="10.5" customHeight="1">
      <c r="K9961" s="1"/>
    </row>
    <row r="9962" ht="10.5" customHeight="1">
      <c r="K9962" s="1"/>
    </row>
    <row r="9963" ht="10.5" customHeight="1">
      <c r="K9963" s="1"/>
    </row>
    <row r="9964" ht="10.5" customHeight="1">
      <c r="K9964" s="1"/>
    </row>
    <row r="9965" ht="10.5" customHeight="1">
      <c r="K9965" s="1"/>
    </row>
    <row r="9966" ht="10.5" customHeight="1">
      <c r="K9966" s="1"/>
    </row>
    <row r="9967" ht="10.5" customHeight="1">
      <c r="K9967" s="1"/>
    </row>
    <row r="9968" ht="10.5" customHeight="1">
      <c r="K9968" s="1"/>
    </row>
    <row r="9969" ht="10.5" customHeight="1">
      <c r="K9969" s="1"/>
    </row>
    <row r="9970" ht="10.5" customHeight="1">
      <c r="K9970" s="1"/>
    </row>
    <row r="9971" ht="10.5" customHeight="1">
      <c r="K9971" s="1"/>
    </row>
    <row r="9972" ht="10.5" customHeight="1">
      <c r="K9972" s="1"/>
    </row>
    <row r="9973" ht="10.5" customHeight="1">
      <c r="K9973" s="1"/>
    </row>
    <row r="9974" ht="10.5" customHeight="1">
      <c r="K9974" s="1"/>
    </row>
    <row r="9975" ht="10.5" customHeight="1">
      <c r="K9975" s="1"/>
    </row>
    <row r="9976" ht="10.5" customHeight="1">
      <c r="K9976" s="1"/>
    </row>
    <row r="9977" ht="10.5" customHeight="1">
      <c r="K9977" s="1"/>
    </row>
    <row r="9978" ht="10.5" customHeight="1">
      <c r="K9978" s="1"/>
    </row>
    <row r="9979" ht="10.5" customHeight="1">
      <c r="K9979" s="1"/>
    </row>
    <row r="9980" ht="10.5" customHeight="1">
      <c r="K9980" s="1"/>
    </row>
    <row r="9981" ht="10.5" customHeight="1">
      <c r="K9981" s="1"/>
    </row>
    <row r="9982" ht="10.5" customHeight="1">
      <c r="K9982" s="1"/>
    </row>
    <row r="9983" ht="10.5" customHeight="1">
      <c r="K9983" s="1"/>
    </row>
    <row r="9984" ht="10.5" customHeight="1">
      <c r="K9984" s="1"/>
    </row>
    <row r="9985" ht="10.5" customHeight="1">
      <c r="K9985" s="1"/>
    </row>
    <row r="9986" ht="10.5" customHeight="1">
      <c r="K9986" s="1"/>
    </row>
    <row r="9987" ht="10.5" customHeight="1">
      <c r="K9987" s="1"/>
    </row>
    <row r="9988" ht="10.5" customHeight="1">
      <c r="K9988" s="1"/>
    </row>
    <row r="9989" ht="10.5" customHeight="1">
      <c r="K9989" s="1"/>
    </row>
    <row r="9990" ht="10.5" customHeight="1">
      <c r="K9990" s="1"/>
    </row>
    <row r="9991" ht="10.5" customHeight="1">
      <c r="K9991" s="1"/>
    </row>
    <row r="9992" ht="10.5" customHeight="1">
      <c r="K9992" s="1"/>
    </row>
    <row r="9993" ht="10.5" customHeight="1">
      <c r="K9993" s="1"/>
    </row>
    <row r="9994" ht="10.5" customHeight="1">
      <c r="K9994" s="1"/>
    </row>
    <row r="9995" ht="10.5" customHeight="1">
      <c r="K9995" s="1"/>
    </row>
    <row r="9996" ht="10.5" customHeight="1">
      <c r="K9996" s="1"/>
    </row>
    <row r="9997" ht="10.5" customHeight="1">
      <c r="K9997" s="1"/>
    </row>
    <row r="9998" ht="10.5" customHeight="1">
      <c r="K9998" s="1"/>
    </row>
    <row r="9999" ht="10.5" customHeight="1">
      <c r="K9999" s="1"/>
    </row>
    <row r="10000" ht="10.5" customHeight="1">
      <c r="K10000" s="1"/>
    </row>
    <row r="10001" ht="10.5" customHeight="1">
      <c r="K10001" s="1"/>
    </row>
    <row r="10002" ht="10.5" customHeight="1">
      <c r="K10002" s="1"/>
    </row>
    <row r="10003" ht="10.5" customHeight="1">
      <c r="K10003" s="1"/>
    </row>
    <row r="10004" ht="10.5" customHeight="1">
      <c r="K10004" s="1"/>
    </row>
    <row r="10005" ht="10.5" customHeight="1">
      <c r="K10005" s="1"/>
    </row>
    <row r="10006" ht="10.5" customHeight="1">
      <c r="K10006" s="1"/>
    </row>
    <row r="10007" ht="10.5" customHeight="1">
      <c r="K10007" s="1"/>
    </row>
    <row r="10008" ht="10.5" customHeight="1">
      <c r="K10008" s="1"/>
    </row>
    <row r="10009" ht="10.5" customHeight="1">
      <c r="K10009" s="1"/>
    </row>
    <row r="10010" ht="10.5" customHeight="1">
      <c r="K10010" s="1"/>
    </row>
    <row r="10011" ht="10.5" customHeight="1">
      <c r="K10011" s="1"/>
    </row>
    <row r="10012" ht="10.5" customHeight="1">
      <c r="K10012" s="1"/>
    </row>
    <row r="10013" ht="10.5" customHeight="1">
      <c r="K10013" s="1"/>
    </row>
    <row r="10014" ht="10.5" customHeight="1">
      <c r="K10014" s="1"/>
    </row>
    <row r="10015" ht="10.5" customHeight="1">
      <c r="K10015" s="1"/>
    </row>
    <row r="10016" ht="10.5" customHeight="1">
      <c r="K10016" s="1"/>
    </row>
    <row r="10017" ht="10.5" customHeight="1">
      <c r="K10017" s="1"/>
    </row>
    <row r="10018" ht="10.5" customHeight="1">
      <c r="K10018" s="1"/>
    </row>
    <row r="10019" ht="10.5" customHeight="1">
      <c r="K10019" s="1"/>
    </row>
    <row r="10020" ht="10.5" customHeight="1">
      <c r="K10020" s="1"/>
    </row>
    <row r="10021" ht="10.5" customHeight="1">
      <c r="K10021" s="1"/>
    </row>
    <row r="10022" ht="10.5" customHeight="1">
      <c r="K10022" s="1"/>
    </row>
    <row r="10023" ht="10.5" customHeight="1">
      <c r="K10023" s="1"/>
    </row>
    <row r="10024" ht="10.5" customHeight="1">
      <c r="K10024" s="1"/>
    </row>
    <row r="10025" ht="10.5" customHeight="1">
      <c r="K10025" s="1"/>
    </row>
    <row r="10026" ht="10.5" customHeight="1">
      <c r="K10026" s="1"/>
    </row>
    <row r="10027" ht="10.5" customHeight="1">
      <c r="K10027" s="1"/>
    </row>
    <row r="10028" ht="10.5" customHeight="1">
      <c r="K10028" s="1"/>
    </row>
    <row r="10029" ht="10.5" customHeight="1">
      <c r="K10029" s="1"/>
    </row>
    <row r="10030" ht="10.5" customHeight="1">
      <c r="K10030" s="1"/>
    </row>
    <row r="10031" ht="10.5" customHeight="1">
      <c r="K10031" s="1"/>
    </row>
    <row r="10032" ht="10.5" customHeight="1">
      <c r="K10032" s="1"/>
    </row>
    <row r="10033" ht="10.5" customHeight="1">
      <c r="K10033" s="1"/>
    </row>
    <row r="10034" ht="10.5" customHeight="1">
      <c r="K10034" s="1"/>
    </row>
    <row r="10035" ht="10.5" customHeight="1">
      <c r="K10035" s="1"/>
    </row>
    <row r="10036" ht="10.5" customHeight="1">
      <c r="K10036" s="1"/>
    </row>
    <row r="10037" ht="10.5" customHeight="1">
      <c r="K10037" s="1"/>
    </row>
    <row r="10038" ht="10.5" customHeight="1">
      <c r="K10038" s="1"/>
    </row>
    <row r="10039" ht="10.5" customHeight="1">
      <c r="K10039" s="1"/>
    </row>
    <row r="10040" ht="10.5" customHeight="1">
      <c r="K10040" s="1"/>
    </row>
    <row r="10041" ht="10.5" customHeight="1">
      <c r="K10041" s="1"/>
    </row>
    <row r="10042" ht="10.5" customHeight="1">
      <c r="K10042" s="1"/>
    </row>
    <row r="10043" ht="10.5" customHeight="1">
      <c r="K10043" s="1"/>
    </row>
    <row r="10044" ht="10.5" customHeight="1">
      <c r="K10044" s="1"/>
    </row>
    <row r="10045" ht="10.5" customHeight="1">
      <c r="K10045" s="1"/>
    </row>
    <row r="10046" ht="10.5" customHeight="1">
      <c r="K10046" s="1"/>
    </row>
    <row r="10047" ht="10.5" customHeight="1">
      <c r="K10047" s="1"/>
    </row>
    <row r="10048" ht="10.5" customHeight="1">
      <c r="K10048" s="1"/>
    </row>
    <row r="10049" ht="10.5" customHeight="1">
      <c r="K10049" s="1"/>
    </row>
    <row r="10050" ht="10.5" customHeight="1">
      <c r="K10050" s="1"/>
    </row>
    <row r="10051" ht="10.5" customHeight="1">
      <c r="K10051" s="1"/>
    </row>
    <row r="10052" ht="10.5" customHeight="1">
      <c r="K10052" s="1"/>
    </row>
    <row r="10053" ht="10.5" customHeight="1">
      <c r="K10053" s="1"/>
    </row>
    <row r="10054" ht="10.5" customHeight="1">
      <c r="K10054" s="1"/>
    </row>
    <row r="10055" ht="10.5" customHeight="1">
      <c r="K10055" s="1"/>
    </row>
    <row r="10056" ht="10.5" customHeight="1">
      <c r="K10056" s="1"/>
    </row>
    <row r="10057" ht="10.5" customHeight="1">
      <c r="K10057" s="1"/>
    </row>
    <row r="10058" ht="10.5" customHeight="1">
      <c r="K10058" s="1"/>
    </row>
    <row r="10059" ht="10.5" customHeight="1">
      <c r="K10059" s="1"/>
    </row>
    <row r="10060" ht="10.5" customHeight="1">
      <c r="K10060" s="1"/>
    </row>
    <row r="10061" ht="10.5" customHeight="1">
      <c r="K10061" s="1"/>
    </row>
    <row r="10062" ht="10.5" customHeight="1">
      <c r="K10062" s="1"/>
    </row>
    <row r="10063" ht="10.5" customHeight="1">
      <c r="K10063" s="1"/>
    </row>
    <row r="10064" ht="10.5" customHeight="1">
      <c r="K10064" s="1"/>
    </row>
    <row r="10065" ht="10.5" customHeight="1">
      <c r="K10065" s="1"/>
    </row>
    <row r="10066" ht="10.5" customHeight="1">
      <c r="K10066" s="1"/>
    </row>
    <row r="10067" ht="10.5" customHeight="1">
      <c r="K10067" s="1"/>
    </row>
    <row r="10068" ht="10.5" customHeight="1">
      <c r="K10068" s="1"/>
    </row>
    <row r="10069" ht="10.5" customHeight="1">
      <c r="K10069" s="1"/>
    </row>
    <row r="10070" ht="10.5" customHeight="1">
      <c r="K10070" s="1"/>
    </row>
    <row r="10071" ht="10.5" customHeight="1">
      <c r="K10071" s="1"/>
    </row>
    <row r="10072" ht="10.5" customHeight="1">
      <c r="K10072" s="1"/>
    </row>
    <row r="10073" ht="10.5" customHeight="1">
      <c r="K10073" s="1"/>
    </row>
    <row r="10074" ht="10.5" customHeight="1">
      <c r="K10074" s="1"/>
    </row>
    <row r="10075" ht="10.5" customHeight="1">
      <c r="K10075" s="1"/>
    </row>
    <row r="10076" ht="10.5" customHeight="1">
      <c r="K10076" s="1"/>
    </row>
    <row r="10077" ht="10.5" customHeight="1">
      <c r="K10077" s="1"/>
    </row>
    <row r="10078" ht="10.5" customHeight="1">
      <c r="K10078" s="1"/>
    </row>
    <row r="10079" ht="10.5" customHeight="1">
      <c r="K10079" s="1"/>
    </row>
    <row r="10080" ht="10.5" customHeight="1">
      <c r="K10080" s="1"/>
    </row>
    <row r="10081" ht="10.5" customHeight="1">
      <c r="K10081" s="1"/>
    </row>
    <row r="10082" ht="10.5" customHeight="1">
      <c r="K10082" s="1"/>
    </row>
    <row r="10083" ht="10.5" customHeight="1">
      <c r="K10083" s="1"/>
    </row>
    <row r="10084" ht="10.5" customHeight="1">
      <c r="K10084" s="1"/>
    </row>
    <row r="10085" ht="10.5" customHeight="1">
      <c r="K10085" s="1"/>
    </row>
    <row r="10086" ht="10.5" customHeight="1">
      <c r="K10086" s="1"/>
    </row>
    <row r="10087" ht="10.5" customHeight="1">
      <c r="K10087" s="1"/>
    </row>
    <row r="10088" ht="10.5" customHeight="1">
      <c r="K10088" s="1"/>
    </row>
    <row r="10089" ht="10.5" customHeight="1">
      <c r="K10089" s="1"/>
    </row>
    <row r="10090" ht="10.5" customHeight="1">
      <c r="K10090" s="1"/>
    </row>
    <row r="10091" ht="10.5" customHeight="1">
      <c r="K10091" s="1"/>
    </row>
    <row r="10092" ht="10.5" customHeight="1">
      <c r="K10092" s="1"/>
    </row>
    <row r="10093" ht="10.5" customHeight="1">
      <c r="K10093" s="1"/>
    </row>
    <row r="10094" ht="10.5" customHeight="1">
      <c r="K10094" s="1"/>
    </row>
    <row r="10095" ht="10.5" customHeight="1">
      <c r="K10095" s="1"/>
    </row>
    <row r="10096" ht="10.5" customHeight="1">
      <c r="K10096" s="1"/>
    </row>
    <row r="10097" ht="10.5" customHeight="1">
      <c r="K10097" s="1"/>
    </row>
    <row r="10098" ht="10.5" customHeight="1">
      <c r="K10098" s="1"/>
    </row>
    <row r="10099" ht="10.5" customHeight="1">
      <c r="K10099" s="1"/>
    </row>
    <row r="10100" ht="10.5" customHeight="1">
      <c r="K10100" s="1"/>
    </row>
    <row r="10101" ht="10.5" customHeight="1">
      <c r="K10101" s="1"/>
    </row>
    <row r="10102" ht="10.5" customHeight="1">
      <c r="K10102" s="1"/>
    </row>
    <row r="10103" ht="10.5" customHeight="1">
      <c r="K10103" s="1"/>
    </row>
    <row r="10104" ht="10.5" customHeight="1">
      <c r="K10104" s="1"/>
    </row>
    <row r="10105" ht="10.5" customHeight="1">
      <c r="K10105" s="1"/>
    </row>
    <row r="10106" ht="10.5" customHeight="1">
      <c r="K10106" s="1"/>
    </row>
    <row r="10107" ht="10.5" customHeight="1">
      <c r="K10107" s="1"/>
    </row>
    <row r="10108" ht="10.5" customHeight="1">
      <c r="K10108" s="1"/>
    </row>
    <row r="10109" ht="10.5" customHeight="1">
      <c r="K10109" s="1"/>
    </row>
    <row r="10110" ht="10.5" customHeight="1">
      <c r="K10110" s="1"/>
    </row>
    <row r="10111" ht="10.5" customHeight="1">
      <c r="K10111" s="1"/>
    </row>
    <row r="10112" ht="10.5" customHeight="1">
      <c r="K10112" s="1"/>
    </row>
    <row r="10113" ht="10.5" customHeight="1">
      <c r="K10113" s="1"/>
    </row>
    <row r="10114" ht="10.5" customHeight="1">
      <c r="K10114" s="1"/>
    </row>
    <row r="10115" ht="10.5" customHeight="1">
      <c r="K10115" s="1"/>
    </row>
    <row r="10116" ht="10.5" customHeight="1">
      <c r="K10116" s="1"/>
    </row>
    <row r="10117" ht="10.5" customHeight="1">
      <c r="K10117" s="1"/>
    </row>
    <row r="10118" ht="10.5" customHeight="1">
      <c r="K10118" s="1"/>
    </row>
    <row r="10119" ht="10.5" customHeight="1">
      <c r="K10119" s="1"/>
    </row>
    <row r="10120" ht="10.5" customHeight="1">
      <c r="K10120" s="1"/>
    </row>
    <row r="10121" ht="10.5" customHeight="1">
      <c r="K10121" s="1"/>
    </row>
    <row r="10122" ht="10.5" customHeight="1">
      <c r="K10122" s="1"/>
    </row>
    <row r="10123" ht="10.5" customHeight="1">
      <c r="K10123" s="1"/>
    </row>
    <row r="10124" ht="10.5" customHeight="1">
      <c r="K10124" s="1"/>
    </row>
    <row r="10125" ht="10.5" customHeight="1">
      <c r="K10125" s="1"/>
    </row>
    <row r="10126" ht="10.5" customHeight="1">
      <c r="K10126" s="1"/>
    </row>
    <row r="10127" ht="10.5" customHeight="1">
      <c r="K10127" s="1"/>
    </row>
    <row r="10128" ht="10.5" customHeight="1">
      <c r="K10128" s="1"/>
    </row>
    <row r="10129" ht="10.5" customHeight="1">
      <c r="K10129" s="1"/>
    </row>
    <row r="10130" ht="10.5" customHeight="1">
      <c r="K10130" s="1"/>
    </row>
    <row r="10131" ht="10.5" customHeight="1">
      <c r="K10131" s="1"/>
    </row>
    <row r="10132" ht="10.5" customHeight="1">
      <c r="K10132" s="1"/>
    </row>
    <row r="10133" ht="10.5" customHeight="1">
      <c r="K10133" s="1"/>
    </row>
    <row r="10134" ht="10.5" customHeight="1">
      <c r="K10134" s="1"/>
    </row>
    <row r="10135" ht="10.5" customHeight="1">
      <c r="K10135" s="1"/>
    </row>
    <row r="10136" ht="10.5" customHeight="1">
      <c r="K10136" s="1"/>
    </row>
    <row r="10137" ht="10.5" customHeight="1">
      <c r="K10137" s="1"/>
    </row>
    <row r="10138" ht="10.5" customHeight="1">
      <c r="K10138" s="1"/>
    </row>
    <row r="10139" ht="10.5" customHeight="1">
      <c r="K10139" s="1"/>
    </row>
    <row r="10140" ht="10.5" customHeight="1">
      <c r="K10140" s="1"/>
    </row>
    <row r="10141" ht="10.5" customHeight="1">
      <c r="K10141" s="1"/>
    </row>
    <row r="10142" ht="10.5" customHeight="1">
      <c r="K10142" s="1"/>
    </row>
    <row r="10143" ht="10.5" customHeight="1">
      <c r="K10143" s="1"/>
    </row>
    <row r="10144" ht="10.5" customHeight="1">
      <c r="K10144" s="1"/>
    </row>
    <row r="10145" ht="10.5" customHeight="1">
      <c r="K10145" s="1"/>
    </row>
    <row r="10146" ht="10.5" customHeight="1">
      <c r="K10146" s="1"/>
    </row>
    <row r="10147" ht="10.5" customHeight="1">
      <c r="K10147" s="1"/>
    </row>
    <row r="10148" ht="10.5" customHeight="1">
      <c r="K10148" s="1"/>
    </row>
    <row r="10149" ht="10.5" customHeight="1">
      <c r="K10149" s="1"/>
    </row>
    <row r="10150" ht="10.5" customHeight="1">
      <c r="K10150" s="1"/>
    </row>
    <row r="10151" ht="10.5" customHeight="1">
      <c r="K10151" s="1"/>
    </row>
    <row r="10152" ht="10.5" customHeight="1">
      <c r="K10152" s="1"/>
    </row>
    <row r="10153" ht="10.5" customHeight="1">
      <c r="K10153" s="1"/>
    </row>
    <row r="10154" ht="10.5" customHeight="1">
      <c r="K10154" s="1"/>
    </row>
    <row r="10155" ht="10.5" customHeight="1">
      <c r="K10155" s="1"/>
    </row>
    <row r="10156" ht="10.5" customHeight="1">
      <c r="K10156" s="1"/>
    </row>
    <row r="10157" ht="10.5" customHeight="1">
      <c r="K10157" s="1"/>
    </row>
    <row r="10158" ht="10.5" customHeight="1">
      <c r="K10158" s="1"/>
    </row>
    <row r="10159" ht="10.5" customHeight="1">
      <c r="K10159" s="1"/>
    </row>
    <row r="10160" ht="10.5" customHeight="1">
      <c r="K10160" s="1"/>
    </row>
    <row r="10161" ht="10.5" customHeight="1">
      <c r="K10161" s="1"/>
    </row>
    <row r="10162" ht="10.5" customHeight="1">
      <c r="K10162" s="1"/>
    </row>
    <row r="10163" ht="10.5" customHeight="1">
      <c r="K10163" s="1"/>
    </row>
    <row r="10164" ht="10.5" customHeight="1">
      <c r="K10164" s="1"/>
    </row>
    <row r="10165" ht="10.5" customHeight="1">
      <c r="K10165" s="1"/>
    </row>
    <row r="10166" ht="10.5" customHeight="1">
      <c r="K10166" s="1"/>
    </row>
    <row r="10167" ht="10.5" customHeight="1">
      <c r="K10167" s="1"/>
    </row>
    <row r="10168" ht="10.5" customHeight="1">
      <c r="K10168" s="1"/>
    </row>
    <row r="10169" ht="10.5" customHeight="1">
      <c r="K10169" s="1"/>
    </row>
    <row r="10170" ht="10.5" customHeight="1">
      <c r="K10170" s="1"/>
    </row>
    <row r="10171" ht="10.5" customHeight="1">
      <c r="K10171" s="1"/>
    </row>
    <row r="10172" ht="10.5" customHeight="1">
      <c r="K10172" s="1"/>
    </row>
    <row r="10173" ht="10.5" customHeight="1">
      <c r="K10173" s="1"/>
    </row>
    <row r="10174" ht="10.5" customHeight="1">
      <c r="K10174" s="1"/>
    </row>
    <row r="10175" ht="10.5" customHeight="1">
      <c r="K10175" s="1"/>
    </row>
    <row r="10176" ht="10.5" customHeight="1">
      <c r="K10176" s="1"/>
    </row>
    <row r="10177" ht="10.5" customHeight="1">
      <c r="K10177" s="1"/>
    </row>
    <row r="10178" ht="10.5" customHeight="1">
      <c r="K10178" s="1"/>
    </row>
    <row r="10179" ht="10.5" customHeight="1">
      <c r="K10179" s="1"/>
    </row>
    <row r="10180" ht="10.5" customHeight="1">
      <c r="K10180" s="1"/>
    </row>
    <row r="10181" ht="10.5" customHeight="1">
      <c r="K10181" s="1"/>
    </row>
    <row r="10182" ht="10.5" customHeight="1">
      <c r="K10182" s="1"/>
    </row>
    <row r="10183" ht="10.5" customHeight="1">
      <c r="K10183" s="1"/>
    </row>
    <row r="10184" ht="10.5" customHeight="1">
      <c r="K10184" s="1"/>
    </row>
    <row r="10185" ht="10.5" customHeight="1">
      <c r="K10185" s="1"/>
    </row>
    <row r="10186" ht="10.5" customHeight="1">
      <c r="K10186" s="1"/>
    </row>
    <row r="10187" ht="10.5" customHeight="1">
      <c r="K10187" s="1"/>
    </row>
    <row r="10188" ht="10.5" customHeight="1">
      <c r="K10188" s="1"/>
    </row>
    <row r="10189" ht="10.5" customHeight="1">
      <c r="K10189" s="1"/>
    </row>
    <row r="10190" ht="10.5" customHeight="1">
      <c r="K10190" s="1"/>
    </row>
    <row r="10191" ht="10.5" customHeight="1">
      <c r="K10191" s="1"/>
    </row>
    <row r="10192" ht="10.5" customHeight="1">
      <c r="K10192" s="1"/>
    </row>
    <row r="10193" ht="10.5" customHeight="1">
      <c r="K10193" s="1"/>
    </row>
    <row r="10194" ht="10.5" customHeight="1">
      <c r="K10194" s="1"/>
    </row>
    <row r="10195" ht="10.5" customHeight="1">
      <c r="K10195" s="1"/>
    </row>
    <row r="10196" ht="10.5" customHeight="1">
      <c r="K10196" s="1"/>
    </row>
    <row r="10197" ht="10.5" customHeight="1">
      <c r="K10197" s="1"/>
    </row>
    <row r="10198" ht="10.5" customHeight="1">
      <c r="K10198" s="1"/>
    </row>
    <row r="10199" ht="10.5" customHeight="1">
      <c r="K10199" s="1"/>
    </row>
    <row r="10200" ht="10.5" customHeight="1">
      <c r="K10200" s="1"/>
    </row>
    <row r="10201" ht="10.5" customHeight="1">
      <c r="K10201" s="1"/>
    </row>
    <row r="10202" ht="10.5" customHeight="1">
      <c r="K10202" s="1"/>
    </row>
    <row r="10203" ht="10.5" customHeight="1">
      <c r="K10203" s="1"/>
    </row>
    <row r="10204" ht="10.5" customHeight="1">
      <c r="K10204" s="1"/>
    </row>
    <row r="10205" ht="10.5" customHeight="1">
      <c r="K10205" s="1"/>
    </row>
    <row r="10206" ht="10.5" customHeight="1">
      <c r="K10206" s="1"/>
    </row>
    <row r="10207" ht="10.5" customHeight="1">
      <c r="K10207" s="1"/>
    </row>
    <row r="10208" ht="10.5" customHeight="1">
      <c r="K10208" s="1"/>
    </row>
    <row r="10209" ht="10.5" customHeight="1">
      <c r="K10209" s="1"/>
    </row>
    <row r="10210" ht="10.5" customHeight="1">
      <c r="K10210" s="1"/>
    </row>
    <row r="10211" ht="10.5" customHeight="1">
      <c r="K10211" s="1"/>
    </row>
    <row r="10212" ht="10.5" customHeight="1">
      <c r="K10212" s="1"/>
    </row>
    <row r="10213" ht="10.5" customHeight="1">
      <c r="K10213" s="1"/>
    </row>
    <row r="10214" ht="10.5" customHeight="1">
      <c r="K10214" s="1"/>
    </row>
    <row r="10215" ht="10.5" customHeight="1">
      <c r="K10215" s="1"/>
    </row>
    <row r="10216" ht="10.5" customHeight="1">
      <c r="K10216" s="1"/>
    </row>
    <row r="10217" ht="10.5" customHeight="1">
      <c r="K10217" s="1"/>
    </row>
    <row r="10218" ht="10.5" customHeight="1">
      <c r="K10218" s="1"/>
    </row>
    <row r="10219" ht="10.5" customHeight="1">
      <c r="K10219" s="1"/>
    </row>
    <row r="10220" ht="10.5" customHeight="1">
      <c r="K10220" s="1"/>
    </row>
    <row r="10221" ht="10.5" customHeight="1">
      <c r="K10221" s="1"/>
    </row>
    <row r="10222" ht="10.5" customHeight="1">
      <c r="K10222" s="1"/>
    </row>
    <row r="10223" ht="10.5" customHeight="1">
      <c r="K10223" s="1"/>
    </row>
    <row r="10224" ht="10.5" customHeight="1">
      <c r="K10224" s="1"/>
    </row>
    <row r="10225" ht="10.5" customHeight="1">
      <c r="K10225" s="1"/>
    </row>
    <row r="10226" ht="10.5" customHeight="1">
      <c r="K10226" s="1"/>
    </row>
    <row r="10227" ht="10.5" customHeight="1">
      <c r="K10227" s="1"/>
    </row>
    <row r="10228" ht="10.5" customHeight="1">
      <c r="K10228" s="1"/>
    </row>
    <row r="10229" ht="10.5" customHeight="1">
      <c r="K10229" s="1"/>
    </row>
    <row r="10230" ht="10.5" customHeight="1">
      <c r="K10230" s="1"/>
    </row>
    <row r="10231" ht="10.5" customHeight="1">
      <c r="K10231" s="1"/>
    </row>
    <row r="10232" ht="10.5" customHeight="1">
      <c r="K10232" s="1"/>
    </row>
    <row r="10233" ht="10.5" customHeight="1">
      <c r="K10233" s="1"/>
    </row>
    <row r="10234" ht="10.5" customHeight="1">
      <c r="K10234" s="1"/>
    </row>
    <row r="10235" ht="10.5" customHeight="1">
      <c r="K10235" s="1"/>
    </row>
    <row r="10236" ht="10.5" customHeight="1">
      <c r="K10236" s="1"/>
    </row>
    <row r="10237" ht="10.5" customHeight="1">
      <c r="K10237" s="1"/>
    </row>
    <row r="10238" ht="10.5" customHeight="1">
      <c r="K10238" s="1"/>
    </row>
    <row r="10239" ht="10.5" customHeight="1">
      <c r="K10239" s="1"/>
    </row>
    <row r="10240" ht="10.5" customHeight="1">
      <c r="K10240" s="1"/>
    </row>
    <row r="10241" ht="10.5" customHeight="1">
      <c r="K10241" s="1"/>
    </row>
    <row r="10242" ht="10.5" customHeight="1">
      <c r="K10242" s="1"/>
    </row>
    <row r="10243" ht="10.5" customHeight="1">
      <c r="K10243" s="1"/>
    </row>
    <row r="10244" ht="10.5" customHeight="1">
      <c r="K10244" s="1"/>
    </row>
    <row r="10245" ht="10.5" customHeight="1">
      <c r="K10245" s="1"/>
    </row>
    <row r="10246" ht="10.5" customHeight="1">
      <c r="K10246" s="1"/>
    </row>
    <row r="10247" ht="10.5" customHeight="1">
      <c r="K10247" s="1"/>
    </row>
    <row r="10248" ht="10.5" customHeight="1">
      <c r="K10248" s="1"/>
    </row>
    <row r="10249" ht="10.5" customHeight="1">
      <c r="K10249" s="1"/>
    </row>
    <row r="10250" ht="10.5" customHeight="1">
      <c r="K10250" s="1"/>
    </row>
    <row r="10251" ht="10.5" customHeight="1">
      <c r="K10251" s="1"/>
    </row>
    <row r="10252" ht="10.5" customHeight="1">
      <c r="K10252" s="1"/>
    </row>
    <row r="10253" ht="10.5" customHeight="1">
      <c r="K10253" s="1"/>
    </row>
    <row r="10254" ht="10.5" customHeight="1">
      <c r="K10254" s="1"/>
    </row>
    <row r="10255" ht="10.5" customHeight="1">
      <c r="K10255" s="1"/>
    </row>
    <row r="10256" ht="10.5" customHeight="1">
      <c r="K10256" s="1"/>
    </row>
    <row r="10257" ht="10.5" customHeight="1">
      <c r="K10257" s="1"/>
    </row>
    <row r="10258" ht="10.5" customHeight="1">
      <c r="K10258" s="1"/>
    </row>
    <row r="10259" ht="10.5" customHeight="1">
      <c r="K10259" s="1"/>
    </row>
    <row r="10260" ht="10.5" customHeight="1">
      <c r="K10260" s="1"/>
    </row>
    <row r="10261" ht="10.5" customHeight="1">
      <c r="K10261" s="1"/>
    </row>
    <row r="10262" ht="10.5" customHeight="1">
      <c r="K10262" s="1"/>
    </row>
    <row r="10263" ht="10.5" customHeight="1">
      <c r="K10263" s="1"/>
    </row>
    <row r="10264" ht="10.5" customHeight="1">
      <c r="K10264" s="1"/>
    </row>
    <row r="10265" ht="10.5" customHeight="1">
      <c r="K10265" s="1"/>
    </row>
    <row r="10266" ht="10.5" customHeight="1">
      <c r="K10266" s="1"/>
    </row>
    <row r="10267" ht="10.5" customHeight="1">
      <c r="K10267" s="1"/>
    </row>
    <row r="10268" ht="10.5" customHeight="1">
      <c r="K10268" s="1"/>
    </row>
    <row r="10269" ht="10.5" customHeight="1">
      <c r="K10269" s="1"/>
    </row>
    <row r="10270" ht="10.5" customHeight="1">
      <c r="K10270" s="1"/>
    </row>
    <row r="10271" ht="10.5" customHeight="1">
      <c r="K10271" s="1"/>
    </row>
    <row r="10272" ht="10.5" customHeight="1">
      <c r="K10272" s="1"/>
    </row>
    <row r="10273" ht="10.5" customHeight="1">
      <c r="K10273" s="1"/>
    </row>
    <row r="10274" ht="10.5" customHeight="1">
      <c r="K10274" s="1"/>
    </row>
    <row r="10275" ht="10.5" customHeight="1">
      <c r="K10275" s="1"/>
    </row>
    <row r="10276" ht="10.5" customHeight="1">
      <c r="K10276" s="1"/>
    </row>
    <row r="10277" ht="10.5" customHeight="1">
      <c r="K10277" s="1"/>
    </row>
    <row r="10278" ht="10.5" customHeight="1">
      <c r="K10278" s="1"/>
    </row>
    <row r="10279" ht="10.5" customHeight="1">
      <c r="K10279" s="1"/>
    </row>
    <row r="10280" ht="10.5" customHeight="1">
      <c r="K10280" s="1"/>
    </row>
    <row r="10281" ht="10.5" customHeight="1">
      <c r="K10281" s="1"/>
    </row>
    <row r="10282" ht="10.5" customHeight="1">
      <c r="K10282" s="1"/>
    </row>
    <row r="10283" ht="10.5" customHeight="1">
      <c r="K10283" s="1"/>
    </row>
    <row r="10284" ht="10.5" customHeight="1">
      <c r="K10284" s="1"/>
    </row>
    <row r="10285" ht="10.5" customHeight="1">
      <c r="K10285" s="1"/>
    </row>
    <row r="10286" ht="10.5" customHeight="1">
      <c r="K10286" s="1"/>
    </row>
    <row r="10287" ht="10.5" customHeight="1">
      <c r="K10287" s="1"/>
    </row>
    <row r="10288" ht="10.5" customHeight="1">
      <c r="K10288" s="1"/>
    </row>
    <row r="10289" ht="10.5" customHeight="1">
      <c r="K10289" s="1"/>
    </row>
    <row r="10290" ht="10.5" customHeight="1">
      <c r="K10290" s="1"/>
    </row>
    <row r="10291" ht="10.5" customHeight="1">
      <c r="K10291" s="1"/>
    </row>
    <row r="10292" ht="10.5" customHeight="1">
      <c r="K10292" s="1"/>
    </row>
    <row r="10293" ht="10.5" customHeight="1">
      <c r="K10293" s="1"/>
    </row>
    <row r="10294" ht="10.5" customHeight="1">
      <c r="K10294" s="1"/>
    </row>
    <row r="10295" ht="10.5" customHeight="1">
      <c r="K10295" s="1"/>
    </row>
    <row r="10296" ht="10.5" customHeight="1">
      <c r="K10296" s="1"/>
    </row>
    <row r="10297" ht="10.5" customHeight="1">
      <c r="K10297" s="1"/>
    </row>
    <row r="10298" ht="10.5" customHeight="1">
      <c r="K10298" s="1"/>
    </row>
    <row r="10299" ht="10.5" customHeight="1">
      <c r="K10299" s="1"/>
    </row>
    <row r="10300" ht="10.5" customHeight="1">
      <c r="K10300" s="1"/>
    </row>
    <row r="10301" ht="10.5" customHeight="1">
      <c r="K10301" s="1"/>
    </row>
    <row r="10302" ht="10.5" customHeight="1">
      <c r="K10302" s="1"/>
    </row>
    <row r="10303" ht="10.5" customHeight="1">
      <c r="K10303" s="1"/>
    </row>
    <row r="10304" ht="10.5" customHeight="1">
      <c r="K10304" s="1"/>
    </row>
    <row r="10305" ht="10.5" customHeight="1">
      <c r="K10305" s="1"/>
    </row>
    <row r="10306" ht="10.5" customHeight="1">
      <c r="K10306" s="1"/>
    </row>
    <row r="10307" ht="10.5" customHeight="1">
      <c r="K10307" s="1"/>
    </row>
    <row r="10308" ht="10.5" customHeight="1">
      <c r="K10308" s="1"/>
    </row>
    <row r="10309" ht="10.5" customHeight="1">
      <c r="K10309" s="1"/>
    </row>
    <row r="10310" ht="10.5" customHeight="1">
      <c r="K10310" s="1"/>
    </row>
    <row r="10311" ht="10.5" customHeight="1">
      <c r="K10311" s="1"/>
    </row>
    <row r="10312" ht="10.5" customHeight="1">
      <c r="K10312" s="1"/>
    </row>
    <row r="10313" ht="10.5" customHeight="1">
      <c r="K10313" s="1"/>
    </row>
    <row r="10314" ht="10.5" customHeight="1">
      <c r="K10314" s="1"/>
    </row>
    <row r="10315" ht="10.5" customHeight="1">
      <c r="K10315" s="1"/>
    </row>
    <row r="10316" ht="10.5" customHeight="1">
      <c r="K10316" s="1"/>
    </row>
    <row r="10317" ht="10.5" customHeight="1">
      <c r="K10317" s="1"/>
    </row>
    <row r="10318" ht="10.5" customHeight="1">
      <c r="K10318" s="1"/>
    </row>
    <row r="10319" ht="10.5" customHeight="1">
      <c r="K10319" s="1"/>
    </row>
    <row r="10320" ht="10.5" customHeight="1">
      <c r="K10320" s="1"/>
    </row>
    <row r="10321" ht="10.5" customHeight="1">
      <c r="K10321" s="1"/>
    </row>
    <row r="10322" ht="10.5" customHeight="1">
      <c r="K10322" s="1"/>
    </row>
    <row r="10323" ht="10.5" customHeight="1">
      <c r="K10323" s="1"/>
    </row>
    <row r="10324" ht="10.5" customHeight="1">
      <c r="K10324" s="1"/>
    </row>
    <row r="10325" ht="10.5" customHeight="1">
      <c r="K10325" s="1"/>
    </row>
    <row r="10326" ht="10.5" customHeight="1">
      <c r="K10326" s="1"/>
    </row>
    <row r="10327" ht="10.5" customHeight="1">
      <c r="K10327" s="1"/>
    </row>
    <row r="10328" ht="10.5" customHeight="1">
      <c r="K10328" s="1"/>
    </row>
    <row r="10329" ht="10.5" customHeight="1">
      <c r="K10329" s="1"/>
    </row>
    <row r="10330" ht="10.5" customHeight="1">
      <c r="K10330" s="1"/>
    </row>
    <row r="10331" ht="10.5" customHeight="1">
      <c r="K10331" s="1"/>
    </row>
    <row r="10332" ht="10.5" customHeight="1">
      <c r="K10332" s="1"/>
    </row>
    <row r="10333" ht="10.5" customHeight="1">
      <c r="K10333" s="1"/>
    </row>
    <row r="10334" ht="10.5" customHeight="1">
      <c r="K10334" s="1"/>
    </row>
    <row r="10335" ht="10.5" customHeight="1">
      <c r="K10335" s="1"/>
    </row>
    <row r="10336" ht="10.5" customHeight="1">
      <c r="K10336" s="1"/>
    </row>
    <row r="10337" ht="10.5" customHeight="1">
      <c r="K10337" s="1"/>
    </row>
    <row r="10338" ht="10.5" customHeight="1">
      <c r="K10338" s="1"/>
    </row>
    <row r="10339" ht="10.5" customHeight="1">
      <c r="K10339" s="1"/>
    </row>
    <row r="10340" ht="10.5" customHeight="1">
      <c r="K10340" s="1"/>
    </row>
    <row r="10341" ht="10.5" customHeight="1">
      <c r="K10341" s="1"/>
    </row>
    <row r="10342" ht="10.5" customHeight="1">
      <c r="K10342" s="1"/>
    </row>
    <row r="10343" ht="10.5" customHeight="1">
      <c r="K10343" s="1"/>
    </row>
    <row r="10344" ht="10.5" customHeight="1">
      <c r="K10344" s="1"/>
    </row>
    <row r="10345" ht="10.5" customHeight="1">
      <c r="K10345" s="1"/>
    </row>
    <row r="10346" ht="10.5" customHeight="1">
      <c r="K10346" s="1"/>
    </row>
    <row r="10347" ht="10.5" customHeight="1">
      <c r="K10347" s="1"/>
    </row>
    <row r="10348" ht="10.5" customHeight="1">
      <c r="K10348" s="1"/>
    </row>
    <row r="10349" ht="10.5" customHeight="1">
      <c r="K10349" s="1"/>
    </row>
    <row r="10350" ht="10.5" customHeight="1">
      <c r="K10350" s="1"/>
    </row>
    <row r="10351" ht="10.5" customHeight="1">
      <c r="K10351" s="1"/>
    </row>
    <row r="10352" ht="10.5" customHeight="1">
      <c r="K10352" s="1"/>
    </row>
    <row r="10353" ht="10.5" customHeight="1">
      <c r="K10353" s="1"/>
    </row>
    <row r="10354" ht="10.5" customHeight="1">
      <c r="K10354" s="1"/>
    </row>
    <row r="10355" ht="10.5" customHeight="1">
      <c r="K10355" s="1"/>
    </row>
    <row r="10356" ht="10.5" customHeight="1">
      <c r="K10356" s="1"/>
    </row>
    <row r="10357" ht="10.5" customHeight="1">
      <c r="K10357" s="1"/>
    </row>
    <row r="10358" ht="10.5" customHeight="1">
      <c r="K10358" s="1"/>
    </row>
    <row r="10359" ht="10.5" customHeight="1">
      <c r="K10359" s="1"/>
    </row>
    <row r="10360" ht="10.5" customHeight="1">
      <c r="K10360" s="1"/>
    </row>
    <row r="10361" ht="10.5" customHeight="1">
      <c r="K10361" s="1"/>
    </row>
    <row r="10362" ht="10.5" customHeight="1">
      <c r="K10362" s="1"/>
    </row>
    <row r="10363" ht="10.5" customHeight="1">
      <c r="K10363" s="1"/>
    </row>
    <row r="10364" ht="10.5" customHeight="1">
      <c r="K10364" s="1"/>
    </row>
    <row r="10365" ht="10.5" customHeight="1">
      <c r="K10365" s="1"/>
    </row>
    <row r="10366" ht="10.5" customHeight="1">
      <c r="K10366" s="1"/>
    </row>
    <row r="10367" ht="10.5" customHeight="1">
      <c r="K10367" s="1"/>
    </row>
    <row r="10368" ht="10.5" customHeight="1">
      <c r="K10368" s="1"/>
    </row>
    <row r="10369" ht="10.5" customHeight="1">
      <c r="K10369" s="1"/>
    </row>
    <row r="10370" ht="10.5" customHeight="1">
      <c r="K10370" s="1"/>
    </row>
    <row r="10371" ht="10.5" customHeight="1">
      <c r="K10371" s="1"/>
    </row>
    <row r="10372" ht="10.5" customHeight="1">
      <c r="K10372" s="1"/>
    </row>
    <row r="10373" ht="10.5" customHeight="1">
      <c r="K10373" s="1"/>
    </row>
    <row r="10374" ht="10.5" customHeight="1">
      <c r="K10374" s="1"/>
    </row>
    <row r="10375" ht="10.5" customHeight="1">
      <c r="K10375" s="1"/>
    </row>
    <row r="10376" ht="10.5" customHeight="1">
      <c r="K10376" s="1"/>
    </row>
    <row r="10377" ht="10.5" customHeight="1">
      <c r="K10377" s="1"/>
    </row>
    <row r="10378" ht="10.5" customHeight="1">
      <c r="K10378" s="1"/>
    </row>
    <row r="10379" ht="10.5" customHeight="1">
      <c r="K10379" s="1"/>
    </row>
    <row r="10380" ht="10.5" customHeight="1">
      <c r="K10380" s="1"/>
    </row>
    <row r="10381" ht="10.5" customHeight="1">
      <c r="K10381" s="1"/>
    </row>
    <row r="10382" ht="10.5" customHeight="1">
      <c r="K10382" s="1"/>
    </row>
    <row r="10383" ht="10.5" customHeight="1">
      <c r="K10383" s="1"/>
    </row>
    <row r="10384" ht="10.5" customHeight="1">
      <c r="K10384" s="1"/>
    </row>
    <row r="10385" ht="10.5" customHeight="1">
      <c r="K10385" s="1"/>
    </row>
    <row r="10386" ht="10.5" customHeight="1">
      <c r="K10386" s="1"/>
    </row>
    <row r="10387" ht="10.5" customHeight="1">
      <c r="K10387" s="1"/>
    </row>
    <row r="10388" ht="10.5" customHeight="1">
      <c r="K10388" s="1"/>
    </row>
    <row r="10389" ht="10.5" customHeight="1">
      <c r="K10389" s="1"/>
    </row>
    <row r="10390" ht="10.5" customHeight="1">
      <c r="K10390" s="1"/>
    </row>
    <row r="10391" ht="10.5" customHeight="1">
      <c r="K10391" s="1"/>
    </row>
    <row r="10392" ht="10.5" customHeight="1">
      <c r="K10392" s="1"/>
    </row>
    <row r="10393" ht="10.5" customHeight="1">
      <c r="K10393" s="1"/>
    </row>
    <row r="10394" ht="10.5" customHeight="1">
      <c r="K10394" s="1"/>
    </row>
    <row r="10395" ht="10.5" customHeight="1">
      <c r="K10395" s="1"/>
    </row>
    <row r="10396" ht="10.5" customHeight="1">
      <c r="K10396" s="1"/>
    </row>
    <row r="10397" ht="10.5" customHeight="1">
      <c r="K10397" s="1"/>
    </row>
    <row r="10398" ht="10.5" customHeight="1">
      <c r="K10398" s="1"/>
    </row>
    <row r="10399" ht="10.5" customHeight="1">
      <c r="K10399" s="1"/>
    </row>
    <row r="10400" ht="10.5" customHeight="1">
      <c r="K10400" s="1"/>
    </row>
    <row r="10401" ht="10.5" customHeight="1">
      <c r="K10401" s="1"/>
    </row>
    <row r="10402" ht="10.5" customHeight="1">
      <c r="K10402" s="1"/>
    </row>
    <row r="10403" ht="10.5" customHeight="1">
      <c r="K10403" s="1"/>
    </row>
    <row r="10404" ht="10.5" customHeight="1">
      <c r="K10404" s="1"/>
    </row>
    <row r="10405" ht="10.5" customHeight="1">
      <c r="K10405" s="1"/>
    </row>
    <row r="10406" ht="10.5" customHeight="1">
      <c r="K10406" s="1"/>
    </row>
    <row r="10407" ht="10.5" customHeight="1">
      <c r="K10407" s="1"/>
    </row>
    <row r="10408" ht="10.5" customHeight="1">
      <c r="K10408" s="1"/>
    </row>
    <row r="10409" ht="10.5" customHeight="1">
      <c r="K10409" s="1"/>
    </row>
    <row r="10410" ht="10.5" customHeight="1">
      <c r="K10410" s="1"/>
    </row>
    <row r="10411" ht="10.5" customHeight="1">
      <c r="K10411" s="1"/>
    </row>
    <row r="10412" ht="10.5" customHeight="1">
      <c r="K10412" s="1"/>
    </row>
    <row r="10413" ht="10.5" customHeight="1">
      <c r="K10413" s="1"/>
    </row>
    <row r="10414" ht="10.5" customHeight="1">
      <c r="K10414" s="1"/>
    </row>
    <row r="10415" ht="10.5" customHeight="1">
      <c r="K10415" s="1"/>
    </row>
    <row r="10416" ht="10.5" customHeight="1">
      <c r="K10416" s="1"/>
    </row>
    <row r="10417" ht="10.5" customHeight="1">
      <c r="K10417" s="1"/>
    </row>
    <row r="10418" ht="10.5" customHeight="1">
      <c r="K10418" s="1"/>
    </row>
    <row r="10419" ht="10.5" customHeight="1">
      <c r="K10419" s="1"/>
    </row>
    <row r="10420" ht="10.5" customHeight="1">
      <c r="K10420" s="1"/>
    </row>
    <row r="10421" ht="10.5" customHeight="1">
      <c r="K10421" s="1"/>
    </row>
    <row r="10422" ht="10.5" customHeight="1">
      <c r="K10422" s="1"/>
    </row>
    <row r="10423" ht="10.5" customHeight="1">
      <c r="K10423" s="1"/>
    </row>
    <row r="10424" ht="10.5" customHeight="1">
      <c r="K10424" s="1"/>
    </row>
    <row r="10425" ht="10.5" customHeight="1">
      <c r="K10425" s="1"/>
    </row>
    <row r="10426" ht="10.5" customHeight="1">
      <c r="K10426" s="1"/>
    </row>
    <row r="10427" ht="10.5" customHeight="1">
      <c r="K10427" s="1"/>
    </row>
    <row r="10428" ht="10.5" customHeight="1">
      <c r="K10428" s="1"/>
    </row>
    <row r="10429" ht="10.5" customHeight="1">
      <c r="K10429" s="1"/>
    </row>
    <row r="10430" ht="10.5" customHeight="1">
      <c r="K10430" s="1"/>
    </row>
    <row r="10431" ht="10.5" customHeight="1">
      <c r="K10431" s="1"/>
    </row>
    <row r="10432" ht="10.5" customHeight="1">
      <c r="K10432" s="1"/>
    </row>
    <row r="10433" ht="10.5" customHeight="1">
      <c r="K10433" s="1"/>
    </row>
    <row r="10434" ht="10.5" customHeight="1">
      <c r="K10434" s="1"/>
    </row>
    <row r="10435" ht="10.5" customHeight="1">
      <c r="K10435" s="1"/>
    </row>
    <row r="10436" ht="10.5" customHeight="1">
      <c r="K10436" s="1"/>
    </row>
    <row r="10437" ht="10.5" customHeight="1">
      <c r="K10437" s="1"/>
    </row>
    <row r="10438" ht="10.5" customHeight="1">
      <c r="K10438" s="1"/>
    </row>
    <row r="10439" ht="10.5" customHeight="1">
      <c r="K10439" s="1"/>
    </row>
    <row r="10440" ht="10.5" customHeight="1">
      <c r="K10440" s="1"/>
    </row>
    <row r="10441" ht="10.5" customHeight="1">
      <c r="K10441" s="1"/>
    </row>
    <row r="10442" ht="10.5" customHeight="1">
      <c r="K10442" s="1"/>
    </row>
    <row r="10443" ht="10.5" customHeight="1">
      <c r="K10443" s="1"/>
    </row>
    <row r="10444" ht="10.5" customHeight="1">
      <c r="K10444" s="1"/>
    </row>
    <row r="10445" ht="10.5" customHeight="1">
      <c r="K10445" s="1"/>
    </row>
    <row r="10446" ht="10.5" customHeight="1">
      <c r="K10446" s="1"/>
    </row>
    <row r="10447" ht="10.5" customHeight="1">
      <c r="K10447" s="1"/>
    </row>
    <row r="10448" ht="10.5" customHeight="1">
      <c r="K10448" s="1"/>
    </row>
    <row r="10449" ht="10.5" customHeight="1">
      <c r="K10449" s="1"/>
    </row>
    <row r="10450" ht="10.5" customHeight="1">
      <c r="K10450" s="1"/>
    </row>
    <row r="10451" ht="10.5" customHeight="1">
      <c r="K10451" s="1"/>
    </row>
    <row r="10452" ht="10.5" customHeight="1">
      <c r="K10452" s="1"/>
    </row>
    <row r="10453" ht="10.5" customHeight="1">
      <c r="K10453" s="1"/>
    </row>
    <row r="10454" ht="10.5" customHeight="1">
      <c r="K10454" s="1"/>
    </row>
    <row r="10455" ht="10.5" customHeight="1">
      <c r="K10455" s="1"/>
    </row>
    <row r="10456" ht="10.5" customHeight="1">
      <c r="K10456" s="1"/>
    </row>
    <row r="10457" ht="10.5" customHeight="1">
      <c r="K10457" s="1"/>
    </row>
    <row r="10458" ht="10.5" customHeight="1">
      <c r="K10458" s="1"/>
    </row>
    <row r="10459" ht="10.5" customHeight="1">
      <c r="K10459" s="1"/>
    </row>
    <row r="10460" ht="10.5" customHeight="1">
      <c r="K10460" s="1"/>
    </row>
    <row r="10461" ht="10.5" customHeight="1">
      <c r="K10461" s="1"/>
    </row>
    <row r="10462" ht="10.5" customHeight="1">
      <c r="K10462" s="1"/>
    </row>
    <row r="10463" ht="10.5" customHeight="1">
      <c r="K10463" s="1"/>
    </row>
    <row r="10464" ht="10.5" customHeight="1">
      <c r="K10464" s="1"/>
    </row>
    <row r="10465" ht="10.5" customHeight="1">
      <c r="K10465" s="1"/>
    </row>
    <row r="10466" ht="10.5" customHeight="1">
      <c r="K10466" s="1"/>
    </row>
    <row r="10467" ht="10.5" customHeight="1">
      <c r="K10467" s="1"/>
    </row>
    <row r="10468" ht="10.5" customHeight="1">
      <c r="K10468" s="1"/>
    </row>
    <row r="10469" ht="10.5" customHeight="1">
      <c r="K10469" s="1"/>
    </row>
    <row r="10470" ht="10.5" customHeight="1">
      <c r="K10470" s="1"/>
    </row>
    <row r="10471" ht="10.5" customHeight="1">
      <c r="K10471" s="1"/>
    </row>
    <row r="10472" ht="10.5" customHeight="1">
      <c r="K10472" s="1"/>
    </row>
    <row r="10473" ht="10.5" customHeight="1">
      <c r="K10473" s="1"/>
    </row>
    <row r="10474" ht="10.5" customHeight="1">
      <c r="K10474" s="1"/>
    </row>
    <row r="10475" ht="10.5" customHeight="1">
      <c r="K10475" s="1"/>
    </row>
    <row r="10476" ht="10.5" customHeight="1">
      <c r="K10476" s="1"/>
    </row>
    <row r="10477" ht="10.5" customHeight="1">
      <c r="K10477" s="1"/>
    </row>
    <row r="10478" ht="10.5" customHeight="1">
      <c r="K10478" s="1"/>
    </row>
    <row r="10479" ht="10.5" customHeight="1">
      <c r="K10479" s="1"/>
    </row>
    <row r="10480" ht="10.5" customHeight="1">
      <c r="K10480" s="1"/>
    </row>
    <row r="10481" ht="10.5" customHeight="1">
      <c r="K10481" s="1"/>
    </row>
    <row r="10482" ht="10.5" customHeight="1">
      <c r="K10482" s="1"/>
    </row>
    <row r="10483" ht="10.5" customHeight="1">
      <c r="K10483" s="1"/>
    </row>
    <row r="10484" ht="10.5" customHeight="1">
      <c r="K10484" s="1"/>
    </row>
    <row r="10485" ht="10.5" customHeight="1">
      <c r="K10485" s="1"/>
    </row>
    <row r="10486" ht="10.5" customHeight="1">
      <c r="K10486" s="1"/>
    </row>
    <row r="10487" ht="10.5" customHeight="1">
      <c r="K10487" s="1"/>
    </row>
    <row r="10488" ht="10.5" customHeight="1">
      <c r="K10488" s="1"/>
    </row>
    <row r="10489" ht="10.5" customHeight="1">
      <c r="K10489" s="1"/>
    </row>
    <row r="10490" ht="10.5" customHeight="1">
      <c r="K10490" s="1"/>
    </row>
    <row r="10491" ht="10.5" customHeight="1">
      <c r="K10491" s="1"/>
    </row>
    <row r="10492" ht="10.5" customHeight="1">
      <c r="K10492" s="1"/>
    </row>
    <row r="10493" ht="10.5" customHeight="1">
      <c r="K10493" s="1"/>
    </row>
    <row r="10494" ht="10.5" customHeight="1">
      <c r="K10494" s="1"/>
    </row>
    <row r="10495" ht="10.5" customHeight="1">
      <c r="K10495" s="1"/>
    </row>
    <row r="10496" ht="10.5" customHeight="1">
      <c r="K10496" s="1"/>
    </row>
    <row r="10497" ht="10.5" customHeight="1">
      <c r="K10497" s="1"/>
    </row>
    <row r="10498" ht="10.5" customHeight="1">
      <c r="K10498" s="1"/>
    </row>
    <row r="10499" ht="10.5" customHeight="1">
      <c r="K10499" s="1"/>
    </row>
    <row r="10500" ht="10.5" customHeight="1">
      <c r="K10500" s="1"/>
    </row>
    <row r="10501" ht="10.5" customHeight="1">
      <c r="K10501" s="1"/>
    </row>
    <row r="10502" ht="10.5" customHeight="1">
      <c r="K10502" s="1"/>
    </row>
    <row r="10503" ht="10.5" customHeight="1">
      <c r="K10503" s="1"/>
    </row>
    <row r="10504" ht="10.5" customHeight="1">
      <c r="K10504" s="1"/>
    </row>
    <row r="10505" ht="10.5" customHeight="1">
      <c r="K10505" s="1"/>
    </row>
    <row r="10506" ht="10.5" customHeight="1">
      <c r="K10506" s="1"/>
    </row>
    <row r="10507" ht="10.5" customHeight="1">
      <c r="K10507" s="1"/>
    </row>
    <row r="10508" ht="10.5" customHeight="1">
      <c r="K10508" s="1"/>
    </row>
    <row r="10509" ht="10.5" customHeight="1">
      <c r="K10509" s="1"/>
    </row>
    <row r="10510" ht="10.5" customHeight="1">
      <c r="K10510" s="1"/>
    </row>
    <row r="10511" ht="10.5" customHeight="1">
      <c r="K10511" s="1"/>
    </row>
    <row r="10512" ht="10.5" customHeight="1">
      <c r="K10512" s="1"/>
    </row>
    <row r="10513" ht="10.5" customHeight="1">
      <c r="K10513" s="1"/>
    </row>
    <row r="10514" ht="10.5" customHeight="1">
      <c r="K10514" s="1"/>
    </row>
    <row r="10515" ht="10.5" customHeight="1">
      <c r="K10515" s="1"/>
    </row>
    <row r="10516" ht="10.5" customHeight="1">
      <c r="K10516" s="1"/>
    </row>
    <row r="10517" ht="10.5" customHeight="1">
      <c r="K10517" s="1"/>
    </row>
    <row r="10518" ht="10.5" customHeight="1">
      <c r="K10518" s="1"/>
    </row>
    <row r="10519" ht="10.5" customHeight="1">
      <c r="K10519" s="1"/>
    </row>
    <row r="10520" ht="10.5" customHeight="1">
      <c r="K10520" s="1"/>
    </row>
    <row r="10521" ht="10.5" customHeight="1">
      <c r="K10521" s="1"/>
    </row>
    <row r="10522" ht="10.5" customHeight="1">
      <c r="K10522" s="1"/>
    </row>
    <row r="10523" ht="10.5" customHeight="1">
      <c r="K10523" s="1"/>
    </row>
    <row r="10524" ht="10.5" customHeight="1">
      <c r="K10524" s="1"/>
    </row>
    <row r="10525" ht="10.5" customHeight="1">
      <c r="K10525" s="1"/>
    </row>
    <row r="10526" ht="10.5" customHeight="1">
      <c r="K10526" s="1"/>
    </row>
    <row r="10527" ht="10.5" customHeight="1">
      <c r="K10527" s="1"/>
    </row>
    <row r="10528" ht="10.5" customHeight="1">
      <c r="K10528" s="1"/>
    </row>
    <row r="10529" ht="10.5" customHeight="1">
      <c r="K10529" s="1"/>
    </row>
    <row r="10530" ht="10.5" customHeight="1">
      <c r="K10530" s="1"/>
    </row>
    <row r="10531" ht="10.5" customHeight="1">
      <c r="K10531" s="1"/>
    </row>
    <row r="10532" ht="10.5" customHeight="1">
      <c r="K10532" s="1"/>
    </row>
    <row r="10533" ht="10.5" customHeight="1">
      <c r="K10533" s="1"/>
    </row>
    <row r="10534" ht="10.5" customHeight="1">
      <c r="K10534" s="1"/>
    </row>
    <row r="10535" ht="10.5" customHeight="1">
      <c r="K10535" s="1"/>
    </row>
    <row r="10536" ht="10.5" customHeight="1">
      <c r="K10536" s="1"/>
    </row>
    <row r="10537" ht="10.5" customHeight="1">
      <c r="K10537" s="1"/>
    </row>
    <row r="10538" ht="10.5" customHeight="1">
      <c r="K10538" s="1"/>
    </row>
    <row r="10539" ht="10.5" customHeight="1">
      <c r="K10539" s="1"/>
    </row>
    <row r="10540" ht="10.5" customHeight="1">
      <c r="K10540" s="1"/>
    </row>
    <row r="10541" ht="10.5" customHeight="1">
      <c r="K10541" s="1"/>
    </row>
    <row r="10542" ht="10.5" customHeight="1">
      <c r="K10542" s="1"/>
    </row>
    <row r="10543" ht="10.5" customHeight="1">
      <c r="K10543" s="1"/>
    </row>
    <row r="10544" ht="10.5" customHeight="1">
      <c r="K10544" s="1"/>
    </row>
    <row r="10545" ht="10.5" customHeight="1">
      <c r="K10545" s="1"/>
    </row>
    <row r="10546" ht="10.5" customHeight="1">
      <c r="K10546" s="1"/>
    </row>
    <row r="10547" ht="10.5" customHeight="1">
      <c r="K10547" s="1"/>
    </row>
    <row r="10548" ht="10.5" customHeight="1">
      <c r="K10548" s="1"/>
    </row>
    <row r="10549" ht="10.5" customHeight="1">
      <c r="K10549" s="1"/>
    </row>
    <row r="10550" ht="10.5" customHeight="1">
      <c r="K10550" s="1"/>
    </row>
    <row r="10551" ht="10.5" customHeight="1">
      <c r="K10551" s="1"/>
    </row>
    <row r="10552" ht="10.5" customHeight="1">
      <c r="K10552" s="1"/>
    </row>
    <row r="10553" ht="10.5" customHeight="1">
      <c r="K10553" s="1"/>
    </row>
    <row r="10554" ht="10.5" customHeight="1">
      <c r="K10554" s="1"/>
    </row>
    <row r="10555" ht="10.5" customHeight="1">
      <c r="K10555" s="1"/>
    </row>
    <row r="10556" ht="10.5" customHeight="1">
      <c r="K10556" s="1"/>
    </row>
    <row r="10557" ht="10.5" customHeight="1">
      <c r="K10557" s="1"/>
    </row>
    <row r="10558" ht="10.5" customHeight="1">
      <c r="K10558" s="1"/>
    </row>
    <row r="10559" ht="10.5" customHeight="1">
      <c r="K10559" s="1"/>
    </row>
    <row r="10560" ht="10.5" customHeight="1">
      <c r="K10560" s="1"/>
    </row>
    <row r="10561" ht="10.5" customHeight="1">
      <c r="K10561" s="1"/>
    </row>
    <row r="10562" ht="10.5" customHeight="1">
      <c r="K10562" s="1"/>
    </row>
    <row r="10563" ht="10.5" customHeight="1">
      <c r="K10563" s="1"/>
    </row>
    <row r="10564" ht="10.5" customHeight="1">
      <c r="K10564" s="1"/>
    </row>
    <row r="10565" ht="10.5" customHeight="1">
      <c r="K10565" s="1"/>
    </row>
    <row r="10566" ht="10.5" customHeight="1">
      <c r="K10566" s="1"/>
    </row>
    <row r="10567" ht="10.5" customHeight="1">
      <c r="K10567" s="1"/>
    </row>
    <row r="10568" ht="10.5" customHeight="1">
      <c r="K10568" s="1"/>
    </row>
    <row r="10569" ht="10.5" customHeight="1">
      <c r="K10569" s="1"/>
    </row>
    <row r="10570" ht="10.5" customHeight="1">
      <c r="K10570" s="1"/>
    </row>
    <row r="10571" ht="10.5" customHeight="1">
      <c r="K10571" s="1"/>
    </row>
    <row r="10572" ht="10.5" customHeight="1">
      <c r="K10572" s="1"/>
    </row>
    <row r="10573" ht="10.5" customHeight="1">
      <c r="K10573" s="1"/>
    </row>
    <row r="10574" ht="10.5" customHeight="1">
      <c r="K10574" s="1"/>
    </row>
    <row r="10575" ht="10.5" customHeight="1">
      <c r="K10575" s="1"/>
    </row>
    <row r="10576" ht="10.5" customHeight="1">
      <c r="K10576" s="1"/>
    </row>
    <row r="10577" ht="10.5" customHeight="1">
      <c r="K10577" s="1"/>
    </row>
    <row r="10578" ht="10.5" customHeight="1">
      <c r="K10578" s="1"/>
    </row>
    <row r="10579" ht="10.5" customHeight="1">
      <c r="K10579" s="1"/>
    </row>
    <row r="10580" ht="10.5" customHeight="1">
      <c r="K10580" s="1"/>
    </row>
    <row r="10581" ht="10.5" customHeight="1">
      <c r="K10581" s="1"/>
    </row>
    <row r="10582" ht="10.5" customHeight="1">
      <c r="K10582" s="1"/>
    </row>
    <row r="10583" ht="10.5" customHeight="1">
      <c r="K10583" s="1"/>
    </row>
    <row r="10584" ht="10.5" customHeight="1">
      <c r="K10584" s="1"/>
    </row>
    <row r="10585" ht="10.5" customHeight="1">
      <c r="K10585" s="1"/>
    </row>
    <row r="10586" ht="10.5" customHeight="1">
      <c r="K10586" s="1"/>
    </row>
    <row r="10587" ht="10.5" customHeight="1">
      <c r="K10587" s="1"/>
    </row>
    <row r="10588" ht="10.5" customHeight="1">
      <c r="K10588" s="1"/>
    </row>
    <row r="10589" ht="10.5" customHeight="1">
      <c r="K10589" s="1"/>
    </row>
    <row r="10590" ht="10.5" customHeight="1">
      <c r="K10590" s="1"/>
    </row>
    <row r="10591" ht="10.5" customHeight="1">
      <c r="K10591" s="1"/>
    </row>
    <row r="10592" ht="10.5" customHeight="1">
      <c r="K10592" s="1"/>
    </row>
    <row r="10593" ht="10.5" customHeight="1">
      <c r="K10593" s="1"/>
    </row>
    <row r="10594" ht="10.5" customHeight="1">
      <c r="K10594" s="1"/>
    </row>
    <row r="10595" ht="10.5" customHeight="1">
      <c r="K10595" s="1"/>
    </row>
    <row r="10596" ht="10.5" customHeight="1">
      <c r="K10596" s="1"/>
    </row>
    <row r="10597" ht="10.5" customHeight="1">
      <c r="K10597" s="1"/>
    </row>
    <row r="10598" ht="10.5" customHeight="1">
      <c r="K10598" s="1"/>
    </row>
    <row r="10599" ht="10.5" customHeight="1">
      <c r="K10599" s="1"/>
    </row>
    <row r="10600" ht="10.5" customHeight="1">
      <c r="K10600" s="1"/>
    </row>
    <row r="10601" ht="10.5" customHeight="1">
      <c r="K10601" s="1"/>
    </row>
    <row r="10602" ht="10.5" customHeight="1">
      <c r="K10602" s="1"/>
    </row>
    <row r="10603" ht="10.5" customHeight="1">
      <c r="K10603" s="1"/>
    </row>
    <row r="10604" ht="10.5" customHeight="1">
      <c r="K10604" s="1"/>
    </row>
    <row r="10605" ht="10.5" customHeight="1">
      <c r="K10605" s="1"/>
    </row>
    <row r="10606" ht="10.5" customHeight="1">
      <c r="K10606" s="1"/>
    </row>
    <row r="10607" ht="10.5" customHeight="1">
      <c r="K10607" s="1"/>
    </row>
    <row r="10608" ht="10.5" customHeight="1">
      <c r="K10608" s="1"/>
    </row>
    <row r="10609" ht="10.5" customHeight="1">
      <c r="K10609" s="1"/>
    </row>
    <row r="10610" ht="10.5" customHeight="1">
      <c r="K10610" s="1"/>
    </row>
    <row r="10611" ht="10.5" customHeight="1">
      <c r="K10611" s="1"/>
    </row>
    <row r="10612" ht="10.5" customHeight="1">
      <c r="K10612" s="1"/>
    </row>
    <row r="10613" ht="10.5" customHeight="1">
      <c r="K10613" s="1"/>
    </row>
    <row r="10614" ht="10.5" customHeight="1">
      <c r="K10614" s="1"/>
    </row>
    <row r="10615" ht="10.5" customHeight="1">
      <c r="K10615" s="1"/>
    </row>
    <row r="10616" ht="10.5" customHeight="1">
      <c r="K10616" s="1"/>
    </row>
    <row r="10617" ht="10.5" customHeight="1">
      <c r="K10617" s="1"/>
    </row>
    <row r="10618" ht="10.5" customHeight="1">
      <c r="K10618" s="1"/>
    </row>
    <row r="10619" ht="10.5" customHeight="1">
      <c r="K10619" s="1"/>
    </row>
    <row r="10620" ht="10.5" customHeight="1">
      <c r="K10620" s="1"/>
    </row>
    <row r="10621" ht="10.5" customHeight="1">
      <c r="K10621" s="1"/>
    </row>
    <row r="10622" ht="10.5" customHeight="1">
      <c r="K10622" s="1"/>
    </row>
    <row r="10623" ht="10.5" customHeight="1">
      <c r="K10623" s="1"/>
    </row>
    <row r="10624" ht="10.5" customHeight="1">
      <c r="K10624" s="1"/>
    </row>
    <row r="10625" ht="10.5" customHeight="1">
      <c r="K10625" s="1"/>
    </row>
    <row r="10626" ht="10.5" customHeight="1">
      <c r="K10626" s="1"/>
    </row>
    <row r="10627" ht="10.5" customHeight="1">
      <c r="K10627" s="1"/>
    </row>
    <row r="10628" ht="10.5" customHeight="1">
      <c r="K10628" s="1"/>
    </row>
    <row r="10629" ht="10.5" customHeight="1">
      <c r="K10629" s="1"/>
    </row>
    <row r="10630" ht="10.5" customHeight="1">
      <c r="K10630" s="1"/>
    </row>
    <row r="10631" ht="10.5" customHeight="1">
      <c r="K10631" s="1"/>
    </row>
    <row r="10632" ht="10.5" customHeight="1">
      <c r="K10632" s="1"/>
    </row>
    <row r="10633" ht="10.5" customHeight="1">
      <c r="K10633" s="1"/>
    </row>
    <row r="10634" ht="10.5" customHeight="1">
      <c r="K10634" s="1"/>
    </row>
    <row r="10635" ht="10.5" customHeight="1">
      <c r="K10635" s="1"/>
    </row>
    <row r="10636" ht="10.5" customHeight="1">
      <c r="K10636" s="1"/>
    </row>
    <row r="10637" ht="10.5" customHeight="1">
      <c r="K10637" s="1"/>
    </row>
    <row r="10638" ht="10.5" customHeight="1">
      <c r="K10638" s="1"/>
    </row>
    <row r="10639" ht="10.5" customHeight="1">
      <c r="K10639" s="1"/>
    </row>
    <row r="10640" ht="10.5" customHeight="1">
      <c r="K10640" s="1"/>
    </row>
    <row r="10641" ht="10.5" customHeight="1">
      <c r="K10641" s="1"/>
    </row>
    <row r="10642" ht="10.5" customHeight="1">
      <c r="K10642" s="1"/>
    </row>
    <row r="10643" ht="10.5" customHeight="1">
      <c r="K10643" s="1"/>
    </row>
    <row r="10644" ht="10.5" customHeight="1">
      <c r="K10644" s="1"/>
    </row>
    <row r="10645" ht="10.5" customHeight="1">
      <c r="K10645" s="1"/>
    </row>
    <row r="10646" ht="10.5" customHeight="1">
      <c r="K10646" s="1"/>
    </row>
    <row r="10647" ht="10.5" customHeight="1">
      <c r="K10647" s="1"/>
    </row>
    <row r="10648" ht="10.5" customHeight="1">
      <c r="K10648" s="1"/>
    </row>
    <row r="10649" ht="10.5" customHeight="1">
      <c r="K10649" s="1"/>
    </row>
    <row r="10650" ht="10.5" customHeight="1">
      <c r="K10650" s="1"/>
    </row>
    <row r="10651" ht="10.5" customHeight="1">
      <c r="K10651" s="1"/>
    </row>
    <row r="10652" ht="10.5" customHeight="1">
      <c r="K10652" s="1"/>
    </row>
    <row r="10653" ht="10.5" customHeight="1">
      <c r="K10653" s="1"/>
    </row>
    <row r="10654" ht="10.5" customHeight="1">
      <c r="K10654" s="1"/>
    </row>
    <row r="10655" ht="10.5" customHeight="1">
      <c r="K10655" s="1"/>
    </row>
    <row r="10656" ht="10.5" customHeight="1">
      <c r="K10656" s="1"/>
    </row>
    <row r="10657" ht="10.5" customHeight="1">
      <c r="K10657" s="1"/>
    </row>
    <row r="10658" ht="10.5" customHeight="1">
      <c r="K10658" s="1"/>
    </row>
    <row r="10659" ht="10.5" customHeight="1">
      <c r="K10659" s="1"/>
    </row>
    <row r="10660" ht="10.5" customHeight="1">
      <c r="K10660" s="1"/>
    </row>
    <row r="10661" ht="10.5" customHeight="1">
      <c r="K10661" s="1"/>
    </row>
    <row r="10662" ht="10.5" customHeight="1">
      <c r="K10662" s="1"/>
    </row>
    <row r="10663" ht="10.5" customHeight="1">
      <c r="K10663" s="1"/>
    </row>
    <row r="10664" ht="10.5" customHeight="1">
      <c r="K10664" s="1"/>
    </row>
    <row r="10665" ht="10.5" customHeight="1">
      <c r="K10665" s="1"/>
    </row>
    <row r="10666" ht="10.5" customHeight="1">
      <c r="K10666" s="1"/>
    </row>
    <row r="10667" ht="10.5" customHeight="1">
      <c r="K10667" s="1"/>
    </row>
    <row r="10668" ht="10.5" customHeight="1">
      <c r="K10668" s="1"/>
    </row>
    <row r="10669" ht="10.5" customHeight="1">
      <c r="K10669" s="1"/>
    </row>
    <row r="10670" ht="10.5" customHeight="1">
      <c r="K10670" s="1"/>
    </row>
    <row r="10671" ht="10.5" customHeight="1">
      <c r="K10671" s="1"/>
    </row>
    <row r="10672" ht="10.5" customHeight="1">
      <c r="K10672" s="1"/>
    </row>
    <row r="10673" ht="10.5" customHeight="1">
      <c r="K10673" s="1"/>
    </row>
    <row r="10674" ht="10.5" customHeight="1">
      <c r="K10674" s="1"/>
    </row>
    <row r="10675" ht="10.5" customHeight="1">
      <c r="K10675" s="1"/>
    </row>
    <row r="10676" ht="10.5" customHeight="1">
      <c r="K10676" s="1"/>
    </row>
    <row r="10677" ht="10.5" customHeight="1">
      <c r="K10677" s="1"/>
    </row>
    <row r="10678" ht="10.5" customHeight="1">
      <c r="K10678" s="1"/>
    </row>
    <row r="10679" ht="10.5" customHeight="1">
      <c r="K10679" s="1"/>
    </row>
    <row r="10680" ht="10.5" customHeight="1">
      <c r="K10680" s="1"/>
    </row>
    <row r="10681" ht="10.5" customHeight="1">
      <c r="K10681" s="1"/>
    </row>
    <row r="10682" ht="10.5" customHeight="1">
      <c r="K10682" s="1"/>
    </row>
    <row r="10683" ht="10.5" customHeight="1">
      <c r="K10683" s="1"/>
    </row>
    <row r="10684" ht="10.5" customHeight="1">
      <c r="K10684" s="1"/>
    </row>
    <row r="10685" ht="10.5" customHeight="1">
      <c r="K10685" s="1"/>
    </row>
    <row r="10686" ht="10.5" customHeight="1">
      <c r="K10686" s="1"/>
    </row>
    <row r="10687" ht="10.5" customHeight="1">
      <c r="K10687" s="1"/>
    </row>
    <row r="10688" ht="10.5" customHeight="1">
      <c r="K10688" s="1"/>
    </row>
    <row r="10689" ht="10.5" customHeight="1">
      <c r="K10689" s="1"/>
    </row>
    <row r="10690" ht="10.5" customHeight="1">
      <c r="K10690" s="1"/>
    </row>
    <row r="10691" ht="10.5" customHeight="1">
      <c r="K10691" s="1"/>
    </row>
    <row r="10692" ht="10.5" customHeight="1">
      <c r="K10692" s="1"/>
    </row>
    <row r="10693" ht="10.5" customHeight="1">
      <c r="K10693" s="1"/>
    </row>
    <row r="10694" ht="10.5" customHeight="1">
      <c r="K10694" s="1"/>
    </row>
    <row r="10695" ht="10.5" customHeight="1">
      <c r="K10695" s="1"/>
    </row>
    <row r="10696" ht="10.5" customHeight="1">
      <c r="K10696" s="1"/>
    </row>
    <row r="10697" ht="10.5" customHeight="1">
      <c r="K10697" s="1"/>
    </row>
    <row r="10698" ht="10.5" customHeight="1">
      <c r="K10698" s="1"/>
    </row>
    <row r="10699" ht="10.5" customHeight="1">
      <c r="K10699" s="1"/>
    </row>
    <row r="10700" ht="10.5" customHeight="1">
      <c r="K10700" s="1"/>
    </row>
    <row r="10701" ht="10.5" customHeight="1">
      <c r="K10701" s="1"/>
    </row>
    <row r="10702" ht="10.5" customHeight="1">
      <c r="K10702" s="1"/>
    </row>
    <row r="10703" ht="10.5" customHeight="1">
      <c r="K10703" s="1"/>
    </row>
    <row r="10704" ht="10.5" customHeight="1">
      <c r="K10704" s="1"/>
    </row>
    <row r="10705" ht="10.5" customHeight="1">
      <c r="K10705" s="1"/>
    </row>
    <row r="10706" ht="10.5" customHeight="1">
      <c r="K10706" s="1"/>
    </row>
    <row r="10707" ht="10.5" customHeight="1">
      <c r="K10707" s="1"/>
    </row>
    <row r="10708" ht="10.5" customHeight="1">
      <c r="K10708" s="1"/>
    </row>
    <row r="10709" ht="10.5" customHeight="1">
      <c r="K10709" s="1"/>
    </row>
    <row r="10710" ht="10.5" customHeight="1">
      <c r="K10710" s="1"/>
    </row>
    <row r="10711" ht="10.5" customHeight="1">
      <c r="K10711" s="1"/>
    </row>
    <row r="10712" ht="10.5" customHeight="1">
      <c r="K10712" s="1"/>
    </row>
    <row r="10713" ht="10.5" customHeight="1">
      <c r="K10713" s="1"/>
    </row>
    <row r="10714" ht="10.5" customHeight="1">
      <c r="K10714" s="1"/>
    </row>
    <row r="10715" ht="10.5" customHeight="1">
      <c r="K10715" s="1"/>
    </row>
    <row r="10716" ht="10.5" customHeight="1">
      <c r="K10716" s="1"/>
    </row>
    <row r="10717" ht="10.5" customHeight="1">
      <c r="K10717" s="1"/>
    </row>
    <row r="10718" ht="10.5" customHeight="1">
      <c r="K10718" s="1"/>
    </row>
    <row r="10719" ht="10.5" customHeight="1">
      <c r="K10719" s="1"/>
    </row>
    <row r="10720" ht="10.5" customHeight="1">
      <c r="K10720" s="1"/>
    </row>
    <row r="10721" ht="10.5" customHeight="1">
      <c r="K10721" s="1"/>
    </row>
    <row r="10722" ht="10.5" customHeight="1">
      <c r="K10722" s="1"/>
    </row>
    <row r="10723" ht="10.5" customHeight="1">
      <c r="K10723" s="1"/>
    </row>
    <row r="10724" ht="10.5" customHeight="1">
      <c r="K10724" s="1"/>
    </row>
    <row r="10725" ht="10.5" customHeight="1">
      <c r="K10725" s="1"/>
    </row>
    <row r="10726" ht="10.5" customHeight="1">
      <c r="K10726" s="1"/>
    </row>
    <row r="10727" ht="10.5" customHeight="1">
      <c r="K10727" s="1"/>
    </row>
    <row r="10728" ht="10.5" customHeight="1">
      <c r="K10728" s="1"/>
    </row>
    <row r="10729" ht="10.5" customHeight="1">
      <c r="K10729" s="1"/>
    </row>
    <row r="10730" ht="10.5" customHeight="1">
      <c r="K10730" s="1"/>
    </row>
    <row r="10731" ht="10.5" customHeight="1">
      <c r="K10731" s="1"/>
    </row>
    <row r="10732" ht="10.5" customHeight="1">
      <c r="K10732" s="1"/>
    </row>
    <row r="10733" ht="10.5" customHeight="1">
      <c r="K10733" s="1"/>
    </row>
    <row r="10734" ht="10.5" customHeight="1">
      <c r="K10734" s="1"/>
    </row>
    <row r="10735" ht="10.5" customHeight="1">
      <c r="K10735" s="1"/>
    </row>
    <row r="10736" ht="10.5" customHeight="1">
      <c r="K10736" s="1"/>
    </row>
    <row r="10737" ht="10.5" customHeight="1">
      <c r="K10737" s="1"/>
    </row>
    <row r="10738" ht="10.5" customHeight="1">
      <c r="K10738" s="1"/>
    </row>
    <row r="10739" ht="10.5" customHeight="1">
      <c r="K10739" s="1"/>
    </row>
    <row r="10740" ht="10.5" customHeight="1">
      <c r="K10740" s="1"/>
    </row>
    <row r="10741" ht="10.5" customHeight="1">
      <c r="K10741" s="1"/>
    </row>
    <row r="10742" ht="10.5" customHeight="1">
      <c r="K10742" s="1"/>
    </row>
    <row r="10743" ht="10.5" customHeight="1">
      <c r="K10743" s="1"/>
    </row>
    <row r="10744" ht="10.5" customHeight="1">
      <c r="K10744" s="1"/>
    </row>
    <row r="10745" ht="10.5" customHeight="1">
      <c r="K10745" s="1"/>
    </row>
    <row r="10746" ht="10.5" customHeight="1">
      <c r="K10746" s="1"/>
    </row>
    <row r="10747" ht="10.5" customHeight="1">
      <c r="K10747" s="1"/>
    </row>
    <row r="10748" ht="10.5" customHeight="1">
      <c r="K10748" s="1"/>
    </row>
    <row r="10749" ht="10.5" customHeight="1">
      <c r="K10749" s="1"/>
    </row>
    <row r="10750" ht="10.5" customHeight="1">
      <c r="K10750" s="1"/>
    </row>
    <row r="10751" ht="10.5" customHeight="1">
      <c r="K10751" s="1"/>
    </row>
    <row r="10752" ht="10.5" customHeight="1">
      <c r="K10752" s="1"/>
    </row>
    <row r="10753" ht="10.5" customHeight="1">
      <c r="K10753" s="1"/>
    </row>
    <row r="10754" ht="10.5" customHeight="1">
      <c r="K10754" s="1"/>
    </row>
    <row r="10755" ht="10.5" customHeight="1">
      <c r="K10755" s="1"/>
    </row>
    <row r="10756" ht="10.5" customHeight="1">
      <c r="K10756" s="1"/>
    </row>
    <row r="10757" ht="10.5" customHeight="1">
      <c r="K10757" s="1"/>
    </row>
    <row r="10758" ht="10.5" customHeight="1">
      <c r="K10758" s="1"/>
    </row>
    <row r="10759" ht="10.5" customHeight="1">
      <c r="K10759" s="1"/>
    </row>
    <row r="10760" ht="10.5" customHeight="1">
      <c r="K10760" s="1"/>
    </row>
    <row r="10761" ht="10.5" customHeight="1">
      <c r="K10761" s="1"/>
    </row>
    <row r="10762" ht="10.5" customHeight="1">
      <c r="K10762" s="1"/>
    </row>
    <row r="10763" ht="10.5" customHeight="1">
      <c r="K10763" s="1"/>
    </row>
    <row r="10764" ht="10.5" customHeight="1">
      <c r="K10764" s="1"/>
    </row>
    <row r="10765" ht="10.5" customHeight="1">
      <c r="K10765" s="1"/>
    </row>
    <row r="10766" ht="10.5" customHeight="1">
      <c r="K10766" s="1"/>
    </row>
    <row r="10767" ht="10.5" customHeight="1">
      <c r="K10767" s="1"/>
    </row>
    <row r="10768" ht="10.5" customHeight="1">
      <c r="K10768" s="1"/>
    </row>
    <row r="10769" ht="10.5" customHeight="1">
      <c r="K10769" s="1"/>
    </row>
    <row r="10770" ht="10.5" customHeight="1">
      <c r="K10770" s="1"/>
    </row>
    <row r="10771" ht="10.5" customHeight="1">
      <c r="K10771" s="1"/>
    </row>
    <row r="10772" ht="10.5" customHeight="1">
      <c r="K10772" s="1"/>
    </row>
    <row r="10773" ht="10.5" customHeight="1">
      <c r="K10773" s="1"/>
    </row>
    <row r="10774" ht="10.5" customHeight="1">
      <c r="K10774" s="1"/>
    </row>
    <row r="10775" ht="10.5" customHeight="1">
      <c r="K10775" s="1"/>
    </row>
    <row r="10776" ht="10.5" customHeight="1">
      <c r="K10776" s="1"/>
    </row>
    <row r="10777" ht="10.5" customHeight="1">
      <c r="K10777" s="1"/>
    </row>
    <row r="10778" ht="10.5" customHeight="1">
      <c r="K10778" s="1"/>
    </row>
    <row r="10779" ht="10.5" customHeight="1">
      <c r="K10779" s="1"/>
    </row>
    <row r="10780" ht="10.5" customHeight="1">
      <c r="K10780" s="1"/>
    </row>
    <row r="10781" ht="10.5" customHeight="1">
      <c r="K10781" s="1"/>
    </row>
    <row r="10782" ht="10.5" customHeight="1">
      <c r="K10782" s="1"/>
    </row>
    <row r="10783" ht="10.5" customHeight="1">
      <c r="K10783" s="1"/>
    </row>
    <row r="10784" ht="10.5" customHeight="1">
      <c r="K10784" s="1"/>
    </row>
    <row r="10785" ht="10.5" customHeight="1">
      <c r="K10785" s="1"/>
    </row>
    <row r="10786" ht="10.5" customHeight="1">
      <c r="K10786" s="1"/>
    </row>
    <row r="10787" ht="10.5" customHeight="1">
      <c r="K10787" s="1"/>
    </row>
    <row r="10788" ht="10.5" customHeight="1">
      <c r="K10788" s="1"/>
    </row>
    <row r="10789" ht="10.5" customHeight="1">
      <c r="K10789" s="1"/>
    </row>
    <row r="10790" ht="10.5" customHeight="1">
      <c r="K10790" s="1"/>
    </row>
    <row r="10791" ht="10.5" customHeight="1">
      <c r="K10791" s="1"/>
    </row>
    <row r="10792" ht="10.5" customHeight="1">
      <c r="K10792" s="1"/>
    </row>
    <row r="10793" ht="10.5" customHeight="1">
      <c r="K10793" s="1"/>
    </row>
    <row r="10794" ht="10.5" customHeight="1">
      <c r="K10794" s="1"/>
    </row>
    <row r="10795" ht="10.5" customHeight="1">
      <c r="K10795" s="1"/>
    </row>
    <row r="10796" ht="10.5" customHeight="1">
      <c r="K10796" s="1"/>
    </row>
    <row r="10797" ht="10.5" customHeight="1">
      <c r="K10797" s="1"/>
    </row>
    <row r="10798" ht="10.5" customHeight="1">
      <c r="K10798" s="1"/>
    </row>
    <row r="10799" ht="10.5" customHeight="1">
      <c r="K10799" s="1"/>
    </row>
    <row r="10800" ht="10.5" customHeight="1">
      <c r="K10800" s="1"/>
    </row>
    <row r="10801" ht="10.5" customHeight="1">
      <c r="K10801" s="1"/>
    </row>
    <row r="10802" ht="10.5" customHeight="1">
      <c r="K10802" s="1"/>
    </row>
    <row r="10803" ht="10.5" customHeight="1">
      <c r="K10803" s="1"/>
    </row>
    <row r="10804" ht="10.5" customHeight="1">
      <c r="K10804" s="1"/>
    </row>
    <row r="10805" ht="10.5" customHeight="1">
      <c r="K10805" s="1"/>
    </row>
    <row r="10806" ht="10.5" customHeight="1">
      <c r="K10806" s="1"/>
    </row>
    <row r="10807" ht="10.5" customHeight="1">
      <c r="K10807" s="1"/>
    </row>
    <row r="10808" ht="10.5" customHeight="1">
      <c r="K10808" s="1"/>
    </row>
    <row r="10809" ht="10.5" customHeight="1">
      <c r="K10809" s="1"/>
    </row>
    <row r="10810" ht="10.5" customHeight="1">
      <c r="K10810" s="1"/>
    </row>
    <row r="10811" ht="10.5" customHeight="1">
      <c r="K10811" s="1"/>
    </row>
    <row r="10812" ht="10.5" customHeight="1">
      <c r="K10812" s="1"/>
    </row>
    <row r="10813" ht="10.5" customHeight="1">
      <c r="K10813" s="1"/>
    </row>
    <row r="10814" ht="10.5" customHeight="1">
      <c r="K10814" s="1"/>
    </row>
    <row r="10815" ht="10.5" customHeight="1">
      <c r="K10815" s="1"/>
    </row>
    <row r="10816" ht="10.5" customHeight="1">
      <c r="K10816" s="1"/>
    </row>
    <row r="10817" ht="10.5" customHeight="1">
      <c r="K10817" s="1"/>
    </row>
    <row r="10818" ht="10.5" customHeight="1">
      <c r="K10818" s="1"/>
    </row>
    <row r="10819" ht="10.5" customHeight="1">
      <c r="K10819" s="1"/>
    </row>
    <row r="10820" ht="10.5" customHeight="1">
      <c r="K10820" s="1"/>
    </row>
    <row r="10821" ht="10.5" customHeight="1">
      <c r="K10821" s="1"/>
    </row>
    <row r="10822" ht="10.5" customHeight="1">
      <c r="K10822" s="1"/>
    </row>
    <row r="10823" ht="10.5" customHeight="1">
      <c r="K10823" s="1"/>
    </row>
    <row r="10824" ht="10.5" customHeight="1">
      <c r="K10824" s="1"/>
    </row>
    <row r="10825" ht="10.5" customHeight="1">
      <c r="K10825" s="1"/>
    </row>
    <row r="10826" ht="10.5" customHeight="1">
      <c r="K10826" s="1"/>
    </row>
    <row r="10827" ht="10.5" customHeight="1">
      <c r="K10827" s="1"/>
    </row>
    <row r="10828" ht="10.5" customHeight="1">
      <c r="K10828" s="1"/>
    </row>
    <row r="10829" ht="10.5" customHeight="1">
      <c r="K10829" s="1"/>
    </row>
    <row r="10830" ht="10.5" customHeight="1">
      <c r="K10830" s="1"/>
    </row>
    <row r="10831" ht="10.5" customHeight="1">
      <c r="K10831" s="1"/>
    </row>
    <row r="10832" ht="10.5" customHeight="1">
      <c r="K10832" s="1"/>
    </row>
    <row r="10833" ht="10.5" customHeight="1">
      <c r="K10833" s="1"/>
    </row>
    <row r="10834" ht="10.5" customHeight="1">
      <c r="K10834" s="1"/>
    </row>
    <row r="10835" ht="10.5" customHeight="1">
      <c r="K10835" s="1"/>
    </row>
    <row r="10836" ht="10.5" customHeight="1">
      <c r="K10836" s="1"/>
    </row>
    <row r="10837" ht="10.5" customHeight="1">
      <c r="K10837" s="1"/>
    </row>
    <row r="10838" ht="10.5" customHeight="1">
      <c r="K10838" s="1"/>
    </row>
    <row r="10839" ht="10.5" customHeight="1">
      <c r="K10839" s="1"/>
    </row>
    <row r="10840" ht="10.5" customHeight="1">
      <c r="K10840" s="1"/>
    </row>
    <row r="10841" ht="10.5" customHeight="1">
      <c r="K10841" s="1"/>
    </row>
    <row r="10842" ht="10.5" customHeight="1">
      <c r="K10842" s="1"/>
    </row>
    <row r="10843" ht="10.5" customHeight="1">
      <c r="K10843" s="1"/>
    </row>
    <row r="10844" ht="10.5" customHeight="1">
      <c r="K10844" s="1"/>
    </row>
    <row r="10845" ht="10.5" customHeight="1">
      <c r="K10845" s="1"/>
    </row>
    <row r="10846" ht="10.5" customHeight="1">
      <c r="K10846" s="1"/>
    </row>
    <row r="10847" ht="10.5" customHeight="1">
      <c r="K10847" s="1"/>
    </row>
    <row r="10848" ht="10.5" customHeight="1">
      <c r="K10848" s="1"/>
    </row>
    <row r="10849" ht="10.5" customHeight="1">
      <c r="K10849" s="1"/>
    </row>
    <row r="10850" ht="10.5" customHeight="1">
      <c r="K10850" s="1"/>
    </row>
    <row r="10851" ht="10.5" customHeight="1">
      <c r="K10851" s="1"/>
    </row>
    <row r="10852" ht="10.5" customHeight="1">
      <c r="K10852" s="1"/>
    </row>
    <row r="10853" ht="10.5" customHeight="1">
      <c r="K10853" s="1"/>
    </row>
    <row r="10854" ht="10.5" customHeight="1">
      <c r="K10854" s="1"/>
    </row>
    <row r="10855" ht="10.5" customHeight="1">
      <c r="K10855" s="1"/>
    </row>
    <row r="10856" ht="10.5" customHeight="1">
      <c r="K10856" s="1"/>
    </row>
    <row r="10857" ht="10.5" customHeight="1">
      <c r="K10857" s="1"/>
    </row>
    <row r="10858" ht="10.5" customHeight="1">
      <c r="K10858" s="1"/>
    </row>
    <row r="10859" ht="10.5" customHeight="1">
      <c r="K10859" s="1"/>
    </row>
    <row r="10860" ht="10.5" customHeight="1">
      <c r="K10860" s="1"/>
    </row>
    <row r="10861" ht="10.5" customHeight="1">
      <c r="K10861" s="1"/>
    </row>
    <row r="10862" ht="10.5" customHeight="1">
      <c r="K10862" s="1"/>
    </row>
    <row r="10863" ht="10.5" customHeight="1">
      <c r="K10863" s="1"/>
    </row>
    <row r="10864" ht="10.5" customHeight="1">
      <c r="K10864" s="1"/>
    </row>
    <row r="10865" ht="10.5" customHeight="1">
      <c r="K10865" s="1"/>
    </row>
    <row r="10866" ht="10.5" customHeight="1">
      <c r="K10866" s="1"/>
    </row>
    <row r="10867" ht="10.5" customHeight="1">
      <c r="K10867" s="1"/>
    </row>
    <row r="10868" ht="10.5" customHeight="1">
      <c r="K10868" s="1"/>
    </row>
    <row r="10869" ht="10.5" customHeight="1">
      <c r="K10869" s="1"/>
    </row>
    <row r="10870" ht="10.5" customHeight="1">
      <c r="K10870" s="1"/>
    </row>
    <row r="10871" ht="10.5" customHeight="1">
      <c r="K10871" s="1"/>
    </row>
    <row r="10872" ht="10.5" customHeight="1">
      <c r="K10872" s="1"/>
    </row>
    <row r="10873" ht="10.5" customHeight="1">
      <c r="K10873" s="1"/>
    </row>
    <row r="10874" ht="10.5" customHeight="1">
      <c r="K10874" s="1"/>
    </row>
    <row r="10875" ht="10.5" customHeight="1">
      <c r="K10875" s="1"/>
    </row>
    <row r="10876" ht="10.5" customHeight="1">
      <c r="K10876" s="1"/>
    </row>
    <row r="10877" ht="10.5" customHeight="1">
      <c r="K10877" s="1"/>
    </row>
    <row r="10878" ht="10.5" customHeight="1">
      <c r="K10878" s="1"/>
    </row>
    <row r="10879" ht="10.5" customHeight="1">
      <c r="K10879" s="1"/>
    </row>
    <row r="10880" ht="10.5" customHeight="1">
      <c r="K10880" s="1"/>
    </row>
    <row r="10881" ht="10.5" customHeight="1">
      <c r="K10881" s="1"/>
    </row>
    <row r="10882" ht="10.5" customHeight="1">
      <c r="K10882" s="1"/>
    </row>
    <row r="10883" ht="10.5" customHeight="1">
      <c r="K10883" s="1"/>
    </row>
    <row r="10884" ht="10.5" customHeight="1">
      <c r="K10884" s="1"/>
    </row>
    <row r="10885" ht="10.5" customHeight="1">
      <c r="K10885" s="1"/>
    </row>
    <row r="10886" ht="10.5" customHeight="1">
      <c r="K10886" s="1"/>
    </row>
    <row r="10887" ht="10.5" customHeight="1">
      <c r="K10887" s="1"/>
    </row>
    <row r="10888" ht="10.5" customHeight="1">
      <c r="K10888" s="1"/>
    </row>
    <row r="10889" ht="10.5" customHeight="1">
      <c r="K10889" s="1"/>
    </row>
    <row r="10890" ht="10.5" customHeight="1">
      <c r="K10890" s="1"/>
    </row>
    <row r="10891" ht="10.5" customHeight="1">
      <c r="K10891" s="1"/>
    </row>
    <row r="10892" ht="10.5" customHeight="1">
      <c r="K10892" s="1"/>
    </row>
    <row r="10893" ht="10.5" customHeight="1">
      <c r="K10893" s="1"/>
    </row>
    <row r="10894" ht="10.5" customHeight="1">
      <c r="K10894" s="1"/>
    </row>
    <row r="10895" ht="10.5" customHeight="1">
      <c r="K10895" s="1"/>
    </row>
    <row r="10896" ht="10.5" customHeight="1">
      <c r="K10896" s="1"/>
    </row>
    <row r="10897" ht="10.5" customHeight="1">
      <c r="K10897" s="1"/>
    </row>
    <row r="10898" ht="10.5" customHeight="1">
      <c r="K10898" s="1"/>
    </row>
    <row r="10899" ht="10.5" customHeight="1">
      <c r="K10899" s="1"/>
    </row>
    <row r="10900" ht="10.5" customHeight="1">
      <c r="K10900" s="1"/>
    </row>
    <row r="10901" ht="10.5" customHeight="1">
      <c r="K10901" s="1"/>
    </row>
    <row r="10902" ht="10.5" customHeight="1">
      <c r="K10902" s="1"/>
    </row>
    <row r="10903" ht="10.5" customHeight="1">
      <c r="K10903" s="1"/>
    </row>
    <row r="10904" ht="10.5" customHeight="1">
      <c r="K10904" s="1"/>
    </row>
    <row r="10905" ht="10.5" customHeight="1">
      <c r="K10905" s="1"/>
    </row>
    <row r="10906" ht="10.5" customHeight="1">
      <c r="K10906" s="1"/>
    </row>
    <row r="10907" ht="10.5" customHeight="1">
      <c r="K10907" s="1"/>
    </row>
    <row r="10908" ht="10.5" customHeight="1">
      <c r="K10908" s="1"/>
    </row>
    <row r="10909" ht="10.5" customHeight="1">
      <c r="K10909" s="1"/>
    </row>
    <row r="10910" ht="10.5" customHeight="1">
      <c r="K10910" s="1"/>
    </row>
    <row r="10911" ht="10.5" customHeight="1">
      <c r="K10911" s="1"/>
    </row>
    <row r="10912" ht="10.5" customHeight="1">
      <c r="K10912" s="1"/>
    </row>
    <row r="10913" ht="10.5" customHeight="1">
      <c r="K10913" s="1"/>
    </row>
    <row r="10914" ht="10.5" customHeight="1">
      <c r="K10914" s="1"/>
    </row>
    <row r="10915" ht="10.5" customHeight="1">
      <c r="K10915" s="1"/>
    </row>
    <row r="10916" ht="10.5" customHeight="1">
      <c r="K10916" s="1"/>
    </row>
    <row r="10917" ht="10.5" customHeight="1">
      <c r="K10917" s="1"/>
    </row>
    <row r="10918" ht="10.5" customHeight="1">
      <c r="K10918" s="1"/>
    </row>
    <row r="10919" ht="10.5" customHeight="1">
      <c r="K10919" s="1"/>
    </row>
    <row r="10920" ht="10.5" customHeight="1">
      <c r="K10920" s="1"/>
    </row>
    <row r="10921" ht="10.5" customHeight="1">
      <c r="K10921" s="1"/>
    </row>
    <row r="10922" ht="10.5" customHeight="1">
      <c r="K10922" s="1"/>
    </row>
    <row r="10923" ht="10.5" customHeight="1">
      <c r="K10923" s="1"/>
    </row>
    <row r="10924" ht="10.5" customHeight="1">
      <c r="K10924" s="1"/>
    </row>
    <row r="10925" ht="10.5" customHeight="1">
      <c r="K10925" s="1"/>
    </row>
    <row r="10926" ht="10.5" customHeight="1">
      <c r="K10926" s="1"/>
    </row>
    <row r="10927" ht="10.5" customHeight="1">
      <c r="K10927" s="1"/>
    </row>
    <row r="10928" ht="10.5" customHeight="1">
      <c r="K10928" s="1"/>
    </row>
    <row r="10929" ht="10.5" customHeight="1">
      <c r="K10929" s="1"/>
    </row>
    <row r="10930" ht="10.5" customHeight="1">
      <c r="K10930" s="1"/>
    </row>
    <row r="10931" ht="10.5" customHeight="1">
      <c r="K10931" s="1"/>
    </row>
    <row r="10932" ht="10.5" customHeight="1">
      <c r="K10932" s="1"/>
    </row>
    <row r="10933" ht="10.5" customHeight="1">
      <c r="K10933" s="1"/>
    </row>
    <row r="10934" ht="10.5" customHeight="1">
      <c r="K10934" s="1"/>
    </row>
    <row r="10935" ht="10.5" customHeight="1">
      <c r="K10935" s="1"/>
    </row>
    <row r="10936" ht="10.5" customHeight="1">
      <c r="K10936" s="1"/>
    </row>
    <row r="10937" ht="10.5" customHeight="1">
      <c r="K10937" s="1"/>
    </row>
    <row r="10938" ht="10.5" customHeight="1">
      <c r="K10938" s="1"/>
    </row>
    <row r="10939" ht="10.5" customHeight="1">
      <c r="K10939" s="1"/>
    </row>
    <row r="10940" ht="10.5" customHeight="1">
      <c r="K10940" s="1"/>
    </row>
    <row r="10941" ht="10.5" customHeight="1">
      <c r="K10941" s="1"/>
    </row>
    <row r="10942" ht="10.5" customHeight="1">
      <c r="K10942" s="1"/>
    </row>
    <row r="10943" ht="10.5" customHeight="1">
      <c r="K10943" s="1"/>
    </row>
    <row r="10944" ht="10.5" customHeight="1">
      <c r="K10944" s="1"/>
    </row>
    <row r="10945" ht="10.5" customHeight="1">
      <c r="K10945" s="1"/>
    </row>
    <row r="10946" ht="10.5" customHeight="1">
      <c r="K10946" s="1"/>
    </row>
    <row r="10947" ht="10.5" customHeight="1">
      <c r="K10947" s="1"/>
    </row>
    <row r="10948" ht="10.5" customHeight="1">
      <c r="K10948" s="1"/>
    </row>
    <row r="10949" ht="10.5" customHeight="1">
      <c r="K10949" s="1"/>
    </row>
    <row r="10950" ht="10.5" customHeight="1">
      <c r="K10950" s="1"/>
    </row>
    <row r="10951" ht="10.5" customHeight="1">
      <c r="K10951" s="1"/>
    </row>
    <row r="10952" ht="10.5" customHeight="1">
      <c r="K10952" s="1"/>
    </row>
    <row r="10953" ht="10.5" customHeight="1">
      <c r="K10953" s="1"/>
    </row>
    <row r="10954" ht="10.5" customHeight="1">
      <c r="K10954" s="1"/>
    </row>
    <row r="10955" ht="10.5" customHeight="1">
      <c r="K10955" s="1"/>
    </row>
    <row r="10956" ht="10.5" customHeight="1">
      <c r="K10956" s="1"/>
    </row>
    <row r="10957" ht="10.5" customHeight="1">
      <c r="K10957" s="1"/>
    </row>
    <row r="10958" ht="10.5" customHeight="1">
      <c r="K10958" s="1"/>
    </row>
    <row r="10959" ht="10.5" customHeight="1">
      <c r="K10959" s="1"/>
    </row>
    <row r="10960" ht="10.5" customHeight="1">
      <c r="K10960" s="1"/>
    </row>
    <row r="10961" ht="10.5" customHeight="1">
      <c r="K10961" s="1"/>
    </row>
    <row r="10962" ht="10.5" customHeight="1">
      <c r="K10962" s="1"/>
    </row>
    <row r="10963" ht="10.5" customHeight="1">
      <c r="K10963" s="1"/>
    </row>
    <row r="10964" ht="10.5" customHeight="1">
      <c r="K10964" s="1"/>
    </row>
    <row r="10965" ht="10.5" customHeight="1">
      <c r="K10965" s="1"/>
    </row>
    <row r="10966" ht="10.5" customHeight="1">
      <c r="K10966" s="1"/>
    </row>
    <row r="10967" ht="10.5" customHeight="1">
      <c r="K10967" s="1"/>
    </row>
    <row r="10968" ht="10.5" customHeight="1">
      <c r="K10968" s="1"/>
    </row>
    <row r="10969" ht="10.5" customHeight="1">
      <c r="K10969" s="1"/>
    </row>
    <row r="10970" ht="10.5" customHeight="1">
      <c r="K10970" s="1"/>
    </row>
    <row r="10971" ht="10.5" customHeight="1">
      <c r="K10971" s="1"/>
    </row>
    <row r="10972" ht="10.5" customHeight="1">
      <c r="K10972" s="1"/>
    </row>
    <row r="10973" ht="10.5" customHeight="1">
      <c r="K10973" s="1"/>
    </row>
    <row r="10974" ht="10.5" customHeight="1">
      <c r="K10974" s="1"/>
    </row>
    <row r="10975" ht="10.5" customHeight="1">
      <c r="K10975" s="1"/>
    </row>
    <row r="10976" ht="10.5" customHeight="1">
      <c r="K10976" s="1"/>
    </row>
    <row r="10977" ht="10.5" customHeight="1">
      <c r="K10977" s="1"/>
    </row>
    <row r="10978" ht="10.5" customHeight="1">
      <c r="K10978" s="1"/>
    </row>
    <row r="10979" ht="10.5" customHeight="1">
      <c r="K10979" s="1"/>
    </row>
    <row r="10980" ht="10.5" customHeight="1">
      <c r="K10980" s="1"/>
    </row>
    <row r="10981" ht="10.5" customHeight="1">
      <c r="K10981" s="1"/>
    </row>
    <row r="10982" ht="10.5" customHeight="1">
      <c r="K10982" s="1"/>
    </row>
    <row r="10983" ht="10.5" customHeight="1">
      <c r="K10983" s="1"/>
    </row>
    <row r="10984" ht="10.5" customHeight="1">
      <c r="K10984" s="1"/>
    </row>
    <row r="10985" ht="10.5" customHeight="1">
      <c r="K10985" s="1"/>
    </row>
    <row r="10986" ht="10.5" customHeight="1">
      <c r="K10986" s="1"/>
    </row>
    <row r="10987" ht="10.5" customHeight="1">
      <c r="K10987" s="1"/>
    </row>
    <row r="10988" ht="10.5" customHeight="1">
      <c r="K10988" s="1"/>
    </row>
    <row r="10989" ht="10.5" customHeight="1">
      <c r="K10989" s="1"/>
    </row>
    <row r="10990" ht="10.5" customHeight="1">
      <c r="K10990" s="1"/>
    </row>
    <row r="10991" ht="10.5" customHeight="1">
      <c r="K10991" s="1"/>
    </row>
    <row r="10992" ht="10.5" customHeight="1">
      <c r="K10992" s="1"/>
    </row>
    <row r="10993" ht="10.5" customHeight="1">
      <c r="K10993" s="1"/>
    </row>
    <row r="10994" ht="10.5" customHeight="1">
      <c r="K10994" s="1"/>
    </row>
    <row r="10995" ht="10.5" customHeight="1">
      <c r="K10995" s="1"/>
    </row>
    <row r="10996" ht="10.5" customHeight="1">
      <c r="K10996" s="1"/>
    </row>
    <row r="10997" ht="10.5" customHeight="1">
      <c r="K10997" s="1"/>
    </row>
    <row r="10998" ht="10.5" customHeight="1">
      <c r="K10998" s="1"/>
    </row>
    <row r="10999" ht="10.5" customHeight="1">
      <c r="K10999" s="1"/>
    </row>
    <row r="11000" ht="10.5" customHeight="1">
      <c r="K11000" s="1"/>
    </row>
    <row r="11001" ht="10.5" customHeight="1">
      <c r="K11001" s="1"/>
    </row>
    <row r="11002" ht="10.5" customHeight="1">
      <c r="K11002" s="1"/>
    </row>
    <row r="11003" ht="10.5" customHeight="1">
      <c r="K11003" s="1"/>
    </row>
    <row r="11004" ht="10.5" customHeight="1">
      <c r="K11004" s="1"/>
    </row>
    <row r="11005" ht="10.5" customHeight="1">
      <c r="K11005" s="1"/>
    </row>
    <row r="11006" ht="10.5" customHeight="1">
      <c r="K11006" s="1"/>
    </row>
    <row r="11007" ht="10.5" customHeight="1">
      <c r="K11007" s="1"/>
    </row>
    <row r="11008" ht="10.5" customHeight="1">
      <c r="K11008" s="1"/>
    </row>
    <row r="11009" ht="10.5" customHeight="1">
      <c r="K11009" s="1"/>
    </row>
    <row r="11010" ht="10.5" customHeight="1">
      <c r="K11010" s="1"/>
    </row>
    <row r="11011" ht="10.5" customHeight="1">
      <c r="K11011" s="1"/>
    </row>
    <row r="11012" ht="10.5" customHeight="1">
      <c r="K11012" s="1"/>
    </row>
    <row r="11013" ht="10.5" customHeight="1">
      <c r="K11013" s="1"/>
    </row>
    <row r="11014" ht="10.5" customHeight="1">
      <c r="K11014" s="1"/>
    </row>
    <row r="11015" ht="10.5" customHeight="1">
      <c r="K11015" s="1"/>
    </row>
    <row r="11016" ht="10.5" customHeight="1">
      <c r="K11016" s="1"/>
    </row>
    <row r="11017" ht="10.5" customHeight="1">
      <c r="K11017" s="1"/>
    </row>
    <row r="11018" ht="10.5" customHeight="1">
      <c r="K11018" s="1"/>
    </row>
    <row r="11019" ht="10.5" customHeight="1">
      <c r="K11019" s="1"/>
    </row>
    <row r="11020" ht="10.5" customHeight="1">
      <c r="K11020" s="1"/>
    </row>
    <row r="11021" ht="10.5" customHeight="1">
      <c r="K11021" s="1"/>
    </row>
    <row r="11022" ht="10.5" customHeight="1">
      <c r="K11022" s="1"/>
    </row>
    <row r="11023" ht="10.5" customHeight="1">
      <c r="K11023" s="1"/>
    </row>
    <row r="11024" ht="10.5" customHeight="1">
      <c r="K11024" s="1"/>
    </row>
    <row r="11025" ht="10.5" customHeight="1">
      <c r="K11025" s="1"/>
    </row>
    <row r="11026" ht="10.5" customHeight="1">
      <c r="K11026" s="1"/>
    </row>
    <row r="11027" ht="10.5" customHeight="1">
      <c r="K11027" s="1"/>
    </row>
    <row r="11028" ht="10.5" customHeight="1">
      <c r="K11028" s="1"/>
    </row>
    <row r="11029" ht="10.5" customHeight="1">
      <c r="K11029" s="1"/>
    </row>
    <row r="11030" ht="10.5" customHeight="1">
      <c r="K11030" s="1"/>
    </row>
    <row r="11031" ht="10.5" customHeight="1">
      <c r="K11031" s="1"/>
    </row>
    <row r="11032" ht="10.5" customHeight="1">
      <c r="K11032" s="1"/>
    </row>
    <row r="11033" ht="10.5" customHeight="1">
      <c r="K11033" s="1"/>
    </row>
    <row r="11034" ht="10.5" customHeight="1">
      <c r="K11034" s="1"/>
    </row>
    <row r="11035" ht="10.5" customHeight="1">
      <c r="K11035" s="1"/>
    </row>
    <row r="11036" ht="10.5" customHeight="1">
      <c r="K11036" s="1"/>
    </row>
    <row r="11037" ht="10.5" customHeight="1">
      <c r="K11037" s="1"/>
    </row>
    <row r="11038" ht="10.5" customHeight="1">
      <c r="K11038" s="1"/>
    </row>
    <row r="11039" ht="10.5" customHeight="1">
      <c r="K11039" s="1"/>
    </row>
    <row r="11040" ht="10.5" customHeight="1">
      <c r="K11040" s="1"/>
    </row>
    <row r="11041" ht="10.5" customHeight="1">
      <c r="K11041" s="1"/>
    </row>
    <row r="11042" ht="10.5" customHeight="1">
      <c r="K11042" s="1"/>
    </row>
    <row r="11043" ht="10.5" customHeight="1">
      <c r="K11043" s="1"/>
    </row>
    <row r="11044" ht="10.5" customHeight="1">
      <c r="K11044" s="1"/>
    </row>
    <row r="11045" ht="10.5" customHeight="1">
      <c r="K11045" s="1"/>
    </row>
    <row r="11046" ht="10.5" customHeight="1">
      <c r="K11046" s="1"/>
    </row>
    <row r="11047" ht="10.5" customHeight="1">
      <c r="K11047" s="1"/>
    </row>
    <row r="11048" ht="10.5" customHeight="1">
      <c r="K11048" s="1"/>
    </row>
    <row r="11049" ht="10.5" customHeight="1">
      <c r="K11049" s="1"/>
    </row>
    <row r="11050" ht="10.5" customHeight="1">
      <c r="K11050" s="1"/>
    </row>
    <row r="11051" ht="10.5" customHeight="1">
      <c r="K11051" s="1"/>
    </row>
    <row r="11052" ht="10.5" customHeight="1">
      <c r="K11052" s="1"/>
    </row>
    <row r="11053" ht="10.5" customHeight="1">
      <c r="K11053" s="1"/>
    </row>
    <row r="11054" ht="10.5" customHeight="1">
      <c r="K11054" s="1"/>
    </row>
    <row r="11055" ht="10.5" customHeight="1">
      <c r="K11055" s="1"/>
    </row>
    <row r="11056" ht="10.5" customHeight="1">
      <c r="K11056" s="1"/>
    </row>
    <row r="11057" ht="10.5" customHeight="1">
      <c r="K11057" s="1"/>
    </row>
    <row r="11058" ht="10.5" customHeight="1">
      <c r="K11058" s="1"/>
    </row>
    <row r="11059" ht="10.5" customHeight="1">
      <c r="K11059" s="1"/>
    </row>
    <row r="11060" ht="10.5" customHeight="1">
      <c r="K11060" s="1"/>
    </row>
    <row r="11061" ht="10.5" customHeight="1">
      <c r="K11061" s="1"/>
    </row>
    <row r="11062" ht="10.5" customHeight="1">
      <c r="K11062" s="1"/>
    </row>
    <row r="11063" ht="10.5" customHeight="1">
      <c r="K11063" s="1"/>
    </row>
    <row r="11064" ht="10.5" customHeight="1">
      <c r="K11064" s="1"/>
    </row>
    <row r="11065" ht="10.5" customHeight="1">
      <c r="K11065" s="1"/>
    </row>
    <row r="11066" ht="10.5" customHeight="1">
      <c r="K11066" s="1"/>
    </row>
    <row r="11067" ht="10.5" customHeight="1">
      <c r="K11067" s="1"/>
    </row>
    <row r="11068" ht="10.5" customHeight="1">
      <c r="K11068" s="1"/>
    </row>
    <row r="11069" ht="10.5" customHeight="1">
      <c r="K11069" s="1"/>
    </row>
    <row r="11070" ht="10.5" customHeight="1">
      <c r="K11070" s="1"/>
    </row>
    <row r="11071" ht="10.5" customHeight="1">
      <c r="K11071" s="1"/>
    </row>
    <row r="11072" ht="10.5" customHeight="1">
      <c r="K11072" s="1"/>
    </row>
    <row r="11073" ht="10.5" customHeight="1">
      <c r="K11073" s="1"/>
    </row>
    <row r="11074" ht="10.5" customHeight="1">
      <c r="K11074" s="1"/>
    </row>
    <row r="11075" ht="10.5" customHeight="1">
      <c r="K11075" s="1"/>
    </row>
    <row r="11076" ht="10.5" customHeight="1">
      <c r="K11076" s="1"/>
    </row>
    <row r="11077" ht="10.5" customHeight="1">
      <c r="K11077" s="1"/>
    </row>
    <row r="11078" ht="10.5" customHeight="1">
      <c r="K11078" s="1"/>
    </row>
    <row r="11079" ht="10.5" customHeight="1">
      <c r="K11079" s="1"/>
    </row>
    <row r="11080" ht="10.5" customHeight="1">
      <c r="K11080" s="1"/>
    </row>
    <row r="11081" ht="10.5" customHeight="1">
      <c r="K11081" s="1"/>
    </row>
    <row r="11082" ht="10.5" customHeight="1">
      <c r="K11082" s="1"/>
    </row>
    <row r="11083" ht="10.5" customHeight="1">
      <c r="K11083" s="1"/>
    </row>
    <row r="11084" ht="10.5" customHeight="1">
      <c r="K11084" s="1"/>
    </row>
    <row r="11085" ht="10.5" customHeight="1">
      <c r="K11085" s="1"/>
    </row>
    <row r="11086" ht="10.5" customHeight="1">
      <c r="K11086" s="1"/>
    </row>
    <row r="11087" ht="10.5" customHeight="1">
      <c r="K11087" s="1"/>
    </row>
    <row r="11088" ht="10.5" customHeight="1">
      <c r="K11088" s="1"/>
    </row>
    <row r="11089" ht="10.5" customHeight="1">
      <c r="K11089" s="1"/>
    </row>
    <row r="11090" ht="10.5" customHeight="1">
      <c r="K11090" s="1"/>
    </row>
    <row r="11091" ht="10.5" customHeight="1">
      <c r="K11091" s="1"/>
    </row>
    <row r="11092" ht="10.5" customHeight="1">
      <c r="K11092" s="1"/>
    </row>
    <row r="11093" ht="10.5" customHeight="1">
      <c r="K11093" s="1"/>
    </row>
    <row r="11094" ht="10.5" customHeight="1">
      <c r="K11094" s="1"/>
    </row>
    <row r="11095" ht="10.5" customHeight="1">
      <c r="K11095" s="1"/>
    </row>
    <row r="11096" ht="10.5" customHeight="1">
      <c r="K11096" s="1"/>
    </row>
    <row r="11097" ht="10.5" customHeight="1">
      <c r="K11097" s="1"/>
    </row>
    <row r="11098" ht="10.5" customHeight="1">
      <c r="K11098" s="1"/>
    </row>
    <row r="11099" ht="10.5" customHeight="1">
      <c r="K11099" s="1"/>
    </row>
    <row r="11100" ht="10.5" customHeight="1">
      <c r="K11100" s="1"/>
    </row>
    <row r="11101" ht="10.5" customHeight="1">
      <c r="K11101" s="1"/>
    </row>
    <row r="11102" ht="10.5" customHeight="1">
      <c r="K11102" s="1"/>
    </row>
    <row r="11103" ht="10.5" customHeight="1">
      <c r="K11103" s="1"/>
    </row>
    <row r="11104" ht="10.5" customHeight="1">
      <c r="K11104" s="1"/>
    </row>
    <row r="11105" ht="10.5" customHeight="1">
      <c r="K11105" s="1"/>
    </row>
    <row r="11106" ht="10.5" customHeight="1">
      <c r="K11106" s="1"/>
    </row>
    <row r="11107" ht="10.5" customHeight="1">
      <c r="K11107" s="1"/>
    </row>
    <row r="11108" ht="10.5" customHeight="1">
      <c r="K11108" s="1"/>
    </row>
    <row r="11109" ht="10.5" customHeight="1">
      <c r="K11109" s="1"/>
    </row>
    <row r="11110" ht="10.5" customHeight="1">
      <c r="K11110" s="1"/>
    </row>
    <row r="11111" ht="10.5" customHeight="1">
      <c r="K11111" s="1"/>
    </row>
    <row r="11112" ht="10.5" customHeight="1">
      <c r="K11112" s="1"/>
    </row>
    <row r="11113" ht="10.5" customHeight="1">
      <c r="K11113" s="1"/>
    </row>
    <row r="11114" ht="10.5" customHeight="1">
      <c r="K11114" s="1"/>
    </row>
    <row r="11115" ht="10.5" customHeight="1">
      <c r="K11115" s="1"/>
    </row>
    <row r="11116" ht="10.5" customHeight="1">
      <c r="K11116" s="1"/>
    </row>
    <row r="11117" ht="10.5" customHeight="1">
      <c r="K11117" s="1"/>
    </row>
    <row r="11118" ht="10.5" customHeight="1">
      <c r="K11118" s="1"/>
    </row>
    <row r="11119" ht="10.5" customHeight="1">
      <c r="K11119" s="1"/>
    </row>
    <row r="11120" ht="10.5" customHeight="1">
      <c r="K11120" s="1"/>
    </row>
    <row r="11121" ht="10.5" customHeight="1">
      <c r="K11121" s="1"/>
    </row>
    <row r="11122" ht="10.5" customHeight="1">
      <c r="K11122" s="1"/>
    </row>
    <row r="11123" ht="10.5" customHeight="1">
      <c r="K11123" s="1"/>
    </row>
    <row r="11124" ht="10.5" customHeight="1">
      <c r="K11124" s="1"/>
    </row>
    <row r="11125" ht="10.5" customHeight="1">
      <c r="K11125" s="1"/>
    </row>
    <row r="11126" ht="10.5" customHeight="1">
      <c r="K11126" s="1"/>
    </row>
    <row r="11127" ht="10.5" customHeight="1">
      <c r="K11127" s="1"/>
    </row>
    <row r="11128" ht="10.5" customHeight="1">
      <c r="K11128" s="1"/>
    </row>
    <row r="11129" ht="10.5" customHeight="1">
      <c r="K11129" s="1"/>
    </row>
    <row r="11130" ht="10.5" customHeight="1">
      <c r="K11130" s="1"/>
    </row>
    <row r="11131" ht="10.5" customHeight="1">
      <c r="K11131" s="1"/>
    </row>
    <row r="11132" ht="10.5" customHeight="1">
      <c r="K11132" s="1"/>
    </row>
    <row r="11133" ht="10.5" customHeight="1">
      <c r="K11133" s="1"/>
    </row>
    <row r="11134" ht="10.5" customHeight="1">
      <c r="K11134" s="1"/>
    </row>
    <row r="11135" ht="10.5" customHeight="1">
      <c r="K11135" s="1"/>
    </row>
    <row r="11136" ht="10.5" customHeight="1">
      <c r="K11136" s="1"/>
    </row>
    <row r="11137" ht="10.5" customHeight="1">
      <c r="K11137" s="1"/>
    </row>
    <row r="11138" ht="10.5" customHeight="1">
      <c r="K11138" s="1"/>
    </row>
    <row r="11139" ht="10.5" customHeight="1">
      <c r="K11139" s="1"/>
    </row>
    <row r="11140" ht="10.5" customHeight="1">
      <c r="K11140" s="1"/>
    </row>
    <row r="11141" ht="10.5" customHeight="1">
      <c r="K11141" s="1"/>
    </row>
    <row r="11142" ht="10.5" customHeight="1">
      <c r="K11142" s="1"/>
    </row>
    <row r="11143" ht="10.5" customHeight="1">
      <c r="K11143" s="1"/>
    </row>
    <row r="11144" ht="10.5" customHeight="1">
      <c r="K11144" s="1"/>
    </row>
    <row r="11145" ht="10.5" customHeight="1">
      <c r="K11145" s="1"/>
    </row>
    <row r="11146" ht="10.5" customHeight="1">
      <c r="K11146" s="1"/>
    </row>
    <row r="11147" ht="10.5" customHeight="1">
      <c r="K11147" s="1"/>
    </row>
    <row r="11148" ht="10.5" customHeight="1">
      <c r="K11148" s="1"/>
    </row>
    <row r="11149" ht="10.5" customHeight="1">
      <c r="K11149" s="1"/>
    </row>
    <row r="11150" ht="10.5" customHeight="1">
      <c r="K11150" s="1"/>
    </row>
    <row r="11151" ht="10.5" customHeight="1">
      <c r="K11151" s="1"/>
    </row>
    <row r="11152" ht="10.5" customHeight="1">
      <c r="K11152" s="1"/>
    </row>
    <row r="11153" ht="10.5" customHeight="1">
      <c r="K11153" s="1"/>
    </row>
    <row r="11154" ht="10.5" customHeight="1">
      <c r="K11154" s="1"/>
    </row>
    <row r="11155" ht="10.5" customHeight="1">
      <c r="K11155" s="1"/>
    </row>
    <row r="11156" ht="10.5" customHeight="1">
      <c r="K11156" s="1"/>
    </row>
    <row r="11157" ht="10.5" customHeight="1">
      <c r="K11157" s="1"/>
    </row>
    <row r="11158" ht="10.5" customHeight="1">
      <c r="K11158" s="1"/>
    </row>
    <row r="11159" ht="10.5" customHeight="1">
      <c r="K11159" s="1"/>
    </row>
    <row r="11160" ht="10.5" customHeight="1">
      <c r="K11160" s="1"/>
    </row>
    <row r="11161" ht="10.5" customHeight="1">
      <c r="K11161" s="1"/>
    </row>
    <row r="11162" ht="10.5" customHeight="1">
      <c r="K11162" s="1"/>
    </row>
    <row r="11163" ht="10.5" customHeight="1">
      <c r="K11163" s="1"/>
    </row>
    <row r="11164" ht="10.5" customHeight="1">
      <c r="K11164" s="1"/>
    </row>
    <row r="11165" ht="10.5" customHeight="1">
      <c r="K11165" s="1"/>
    </row>
    <row r="11166" ht="10.5" customHeight="1">
      <c r="K11166" s="1"/>
    </row>
    <row r="11167" ht="10.5" customHeight="1">
      <c r="K11167" s="1"/>
    </row>
    <row r="11168" ht="10.5" customHeight="1">
      <c r="K11168" s="1"/>
    </row>
    <row r="11169" ht="10.5" customHeight="1">
      <c r="K11169" s="1"/>
    </row>
    <row r="11170" ht="10.5" customHeight="1">
      <c r="K11170" s="1"/>
    </row>
    <row r="11171" ht="10.5" customHeight="1">
      <c r="K11171" s="1"/>
    </row>
    <row r="11172" ht="10.5" customHeight="1">
      <c r="K11172" s="1"/>
    </row>
    <row r="11173" ht="10.5" customHeight="1">
      <c r="K11173" s="1"/>
    </row>
    <row r="11174" ht="10.5" customHeight="1">
      <c r="K11174" s="1"/>
    </row>
    <row r="11175" ht="10.5" customHeight="1">
      <c r="K11175" s="1"/>
    </row>
    <row r="11176" ht="10.5" customHeight="1">
      <c r="K11176" s="1"/>
    </row>
    <row r="11177" ht="10.5" customHeight="1">
      <c r="K11177" s="1"/>
    </row>
    <row r="11178" ht="10.5" customHeight="1">
      <c r="K11178" s="1"/>
    </row>
    <row r="11179" ht="10.5" customHeight="1">
      <c r="K11179" s="1"/>
    </row>
    <row r="11180" ht="10.5" customHeight="1">
      <c r="K11180" s="1"/>
    </row>
    <row r="11181" ht="10.5" customHeight="1">
      <c r="K11181" s="1"/>
    </row>
    <row r="11182" ht="10.5" customHeight="1">
      <c r="K11182" s="1"/>
    </row>
    <row r="11183" ht="10.5" customHeight="1">
      <c r="K11183" s="1"/>
    </row>
    <row r="11184" ht="10.5" customHeight="1">
      <c r="K11184" s="1"/>
    </row>
    <row r="11185" ht="10.5" customHeight="1">
      <c r="K11185" s="1"/>
    </row>
    <row r="11186" ht="10.5" customHeight="1">
      <c r="K11186" s="1"/>
    </row>
    <row r="11187" ht="10.5" customHeight="1">
      <c r="K11187" s="1"/>
    </row>
    <row r="11188" ht="10.5" customHeight="1">
      <c r="K11188" s="1"/>
    </row>
    <row r="11189" ht="10.5" customHeight="1">
      <c r="K11189" s="1"/>
    </row>
    <row r="11190" ht="10.5" customHeight="1">
      <c r="K11190" s="1"/>
    </row>
    <row r="11191" ht="10.5" customHeight="1">
      <c r="K11191" s="1"/>
    </row>
    <row r="11192" ht="10.5" customHeight="1">
      <c r="K11192" s="1"/>
    </row>
    <row r="11193" ht="10.5" customHeight="1">
      <c r="K11193" s="1"/>
    </row>
    <row r="11194" ht="10.5" customHeight="1">
      <c r="K11194" s="1"/>
    </row>
    <row r="11195" ht="10.5" customHeight="1">
      <c r="K11195" s="1"/>
    </row>
    <row r="11196" ht="10.5" customHeight="1">
      <c r="K11196" s="1"/>
    </row>
    <row r="11197" ht="10.5" customHeight="1">
      <c r="K11197" s="1"/>
    </row>
    <row r="11198" ht="10.5" customHeight="1">
      <c r="K11198" s="1"/>
    </row>
    <row r="11199" ht="10.5" customHeight="1">
      <c r="K11199" s="1"/>
    </row>
    <row r="11200" ht="10.5" customHeight="1">
      <c r="K11200" s="1"/>
    </row>
    <row r="11201" ht="10.5" customHeight="1">
      <c r="K11201" s="1"/>
    </row>
    <row r="11202" ht="10.5" customHeight="1">
      <c r="K11202" s="1"/>
    </row>
    <row r="11203" ht="10.5" customHeight="1">
      <c r="K11203" s="1"/>
    </row>
    <row r="11204" ht="10.5" customHeight="1">
      <c r="K11204" s="1"/>
    </row>
    <row r="11205" ht="10.5" customHeight="1">
      <c r="K11205" s="1"/>
    </row>
    <row r="11206" ht="10.5" customHeight="1">
      <c r="K11206" s="1"/>
    </row>
    <row r="11207" ht="10.5" customHeight="1">
      <c r="K11207" s="1"/>
    </row>
    <row r="11208" ht="10.5" customHeight="1">
      <c r="K11208" s="1"/>
    </row>
    <row r="11209" ht="10.5" customHeight="1">
      <c r="K11209" s="1"/>
    </row>
    <row r="11210" ht="10.5" customHeight="1">
      <c r="K11210" s="1"/>
    </row>
    <row r="11211" ht="10.5" customHeight="1">
      <c r="K11211" s="1"/>
    </row>
    <row r="11212" ht="10.5" customHeight="1">
      <c r="K11212" s="1"/>
    </row>
    <row r="11213" ht="10.5" customHeight="1">
      <c r="K11213" s="1"/>
    </row>
    <row r="11214" ht="10.5" customHeight="1">
      <c r="K11214" s="1"/>
    </row>
    <row r="11215" ht="10.5" customHeight="1">
      <c r="K11215" s="1"/>
    </row>
    <row r="11216" ht="10.5" customHeight="1">
      <c r="K11216" s="1"/>
    </row>
    <row r="11217" ht="10.5" customHeight="1">
      <c r="K11217" s="1"/>
    </row>
    <row r="11218" ht="10.5" customHeight="1">
      <c r="K11218" s="1"/>
    </row>
    <row r="11219" ht="10.5" customHeight="1">
      <c r="K11219" s="1"/>
    </row>
    <row r="11220" ht="10.5" customHeight="1">
      <c r="K11220" s="1"/>
    </row>
    <row r="11221" ht="10.5" customHeight="1">
      <c r="K11221" s="1"/>
    </row>
    <row r="11222" ht="10.5" customHeight="1">
      <c r="K11222" s="1"/>
    </row>
    <row r="11223" ht="10.5" customHeight="1">
      <c r="K11223" s="1"/>
    </row>
    <row r="11224" ht="10.5" customHeight="1">
      <c r="K11224" s="1"/>
    </row>
    <row r="11225" ht="10.5" customHeight="1">
      <c r="K11225" s="1"/>
    </row>
    <row r="11226" ht="10.5" customHeight="1">
      <c r="K11226" s="1"/>
    </row>
    <row r="11227" ht="10.5" customHeight="1">
      <c r="K11227" s="1"/>
    </row>
    <row r="11228" ht="10.5" customHeight="1">
      <c r="K11228" s="1"/>
    </row>
    <row r="11229" ht="10.5" customHeight="1">
      <c r="K11229" s="1"/>
    </row>
    <row r="11230" ht="10.5" customHeight="1">
      <c r="K11230" s="1"/>
    </row>
    <row r="11231" ht="10.5" customHeight="1">
      <c r="K11231" s="1"/>
    </row>
    <row r="11232" ht="10.5" customHeight="1">
      <c r="K11232" s="1"/>
    </row>
    <row r="11233" ht="10.5" customHeight="1">
      <c r="K11233" s="1"/>
    </row>
    <row r="11234" ht="10.5" customHeight="1">
      <c r="K11234" s="1"/>
    </row>
    <row r="11235" ht="10.5" customHeight="1">
      <c r="K11235" s="1"/>
    </row>
    <row r="11236" ht="10.5" customHeight="1">
      <c r="K11236" s="1"/>
    </row>
    <row r="11237" ht="10.5" customHeight="1">
      <c r="K11237" s="1"/>
    </row>
    <row r="11238" ht="10.5" customHeight="1">
      <c r="K11238" s="1"/>
    </row>
    <row r="11239" ht="10.5" customHeight="1">
      <c r="K11239" s="1"/>
    </row>
    <row r="11240" ht="10.5" customHeight="1">
      <c r="K11240" s="1"/>
    </row>
    <row r="11241" ht="10.5" customHeight="1">
      <c r="K11241" s="1"/>
    </row>
    <row r="11242" ht="10.5" customHeight="1">
      <c r="K11242" s="1"/>
    </row>
    <row r="11243" ht="10.5" customHeight="1">
      <c r="K11243" s="1"/>
    </row>
    <row r="11244" ht="10.5" customHeight="1">
      <c r="K11244" s="1"/>
    </row>
    <row r="11245" ht="10.5" customHeight="1">
      <c r="K11245" s="1"/>
    </row>
    <row r="11246" ht="10.5" customHeight="1">
      <c r="K11246" s="1"/>
    </row>
    <row r="11247" ht="10.5" customHeight="1">
      <c r="K11247" s="1"/>
    </row>
    <row r="11248" ht="10.5" customHeight="1">
      <c r="K11248" s="1"/>
    </row>
    <row r="11249" ht="10.5" customHeight="1">
      <c r="K11249" s="1"/>
    </row>
    <row r="11250" ht="10.5" customHeight="1">
      <c r="K11250" s="1"/>
    </row>
    <row r="11251" ht="10.5" customHeight="1">
      <c r="K11251" s="1"/>
    </row>
    <row r="11252" ht="10.5" customHeight="1">
      <c r="K11252" s="1"/>
    </row>
    <row r="11253" ht="10.5" customHeight="1">
      <c r="K11253" s="1"/>
    </row>
    <row r="11254" ht="10.5" customHeight="1">
      <c r="K11254" s="1"/>
    </row>
    <row r="11255" ht="10.5" customHeight="1">
      <c r="K11255" s="1"/>
    </row>
    <row r="11256" ht="10.5" customHeight="1">
      <c r="K11256" s="1"/>
    </row>
    <row r="11257" ht="10.5" customHeight="1">
      <c r="K11257" s="1"/>
    </row>
    <row r="11258" ht="10.5" customHeight="1">
      <c r="K11258" s="1"/>
    </row>
    <row r="11259" ht="10.5" customHeight="1">
      <c r="K11259" s="1"/>
    </row>
    <row r="11260" ht="10.5" customHeight="1">
      <c r="K11260" s="1"/>
    </row>
    <row r="11261" ht="10.5" customHeight="1">
      <c r="K11261" s="1"/>
    </row>
    <row r="11262" ht="10.5" customHeight="1">
      <c r="K11262" s="1"/>
    </row>
    <row r="11263" ht="10.5" customHeight="1">
      <c r="K11263" s="1"/>
    </row>
    <row r="11264" ht="10.5" customHeight="1">
      <c r="K11264" s="1"/>
    </row>
    <row r="11265" ht="10.5" customHeight="1">
      <c r="K11265" s="1"/>
    </row>
    <row r="11266" ht="10.5" customHeight="1">
      <c r="K11266" s="1"/>
    </row>
    <row r="11267" ht="10.5" customHeight="1">
      <c r="K11267" s="1"/>
    </row>
    <row r="11268" ht="10.5" customHeight="1">
      <c r="K11268" s="1"/>
    </row>
    <row r="11269" ht="10.5" customHeight="1">
      <c r="K11269" s="1"/>
    </row>
    <row r="11270" ht="10.5" customHeight="1">
      <c r="K11270" s="1"/>
    </row>
    <row r="11271" ht="10.5" customHeight="1">
      <c r="K11271" s="1"/>
    </row>
    <row r="11272" ht="10.5" customHeight="1">
      <c r="K11272" s="1"/>
    </row>
    <row r="11273" ht="10.5" customHeight="1">
      <c r="K11273" s="1"/>
    </row>
    <row r="11274" ht="10.5" customHeight="1">
      <c r="K11274" s="1"/>
    </row>
    <row r="11275" ht="10.5" customHeight="1">
      <c r="K11275" s="1"/>
    </row>
    <row r="11276" ht="10.5" customHeight="1">
      <c r="K11276" s="1"/>
    </row>
    <row r="11277" ht="10.5" customHeight="1">
      <c r="K11277" s="1"/>
    </row>
    <row r="11278" ht="10.5" customHeight="1">
      <c r="K11278" s="1"/>
    </row>
    <row r="11279" ht="10.5" customHeight="1">
      <c r="K11279" s="1"/>
    </row>
    <row r="11280" ht="10.5" customHeight="1">
      <c r="K11280" s="1"/>
    </row>
    <row r="11281" ht="10.5" customHeight="1">
      <c r="K11281" s="1"/>
    </row>
    <row r="11282" ht="10.5" customHeight="1">
      <c r="K11282" s="1"/>
    </row>
    <row r="11283" ht="10.5" customHeight="1">
      <c r="K11283" s="1"/>
    </row>
    <row r="11284" ht="10.5" customHeight="1">
      <c r="K11284" s="1"/>
    </row>
    <row r="11285" ht="10.5" customHeight="1">
      <c r="K11285" s="1"/>
    </row>
    <row r="11286" ht="10.5" customHeight="1">
      <c r="K11286" s="1"/>
    </row>
    <row r="11287" ht="10.5" customHeight="1">
      <c r="K11287" s="1"/>
    </row>
    <row r="11288" ht="10.5" customHeight="1">
      <c r="K11288" s="1"/>
    </row>
    <row r="11289" ht="10.5" customHeight="1">
      <c r="K11289" s="1"/>
    </row>
    <row r="11290" ht="10.5" customHeight="1">
      <c r="K11290" s="1"/>
    </row>
    <row r="11291" ht="10.5" customHeight="1">
      <c r="K11291" s="1"/>
    </row>
    <row r="11292" ht="10.5" customHeight="1">
      <c r="K11292" s="1"/>
    </row>
    <row r="11293" ht="10.5" customHeight="1">
      <c r="K11293" s="1"/>
    </row>
    <row r="11294" ht="10.5" customHeight="1">
      <c r="K11294" s="1"/>
    </row>
    <row r="11295" ht="10.5" customHeight="1">
      <c r="K11295" s="1"/>
    </row>
    <row r="11296" ht="10.5" customHeight="1">
      <c r="K11296" s="1"/>
    </row>
    <row r="11297" ht="10.5" customHeight="1">
      <c r="K11297" s="1"/>
    </row>
    <row r="11298" ht="10.5" customHeight="1">
      <c r="K11298" s="1"/>
    </row>
    <row r="11299" ht="10.5" customHeight="1">
      <c r="K11299" s="1"/>
    </row>
    <row r="11300" ht="10.5" customHeight="1">
      <c r="K11300" s="1"/>
    </row>
    <row r="11301" ht="10.5" customHeight="1">
      <c r="K11301" s="1"/>
    </row>
    <row r="11302" ht="10.5" customHeight="1">
      <c r="K11302" s="1"/>
    </row>
    <row r="11303" ht="10.5" customHeight="1">
      <c r="K11303" s="1"/>
    </row>
    <row r="11304" ht="10.5" customHeight="1">
      <c r="K11304" s="1"/>
    </row>
    <row r="11305" ht="10.5" customHeight="1">
      <c r="K11305" s="1"/>
    </row>
    <row r="11306" ht="10.5" customHeight="1">
      <c r="K11306" s="1"/>
    </row>
    <row r="11307" ht="10.5" customHeight="1">
      <c r="K11307" s="1"/>
    </row>
    <row r="11308" ht="10.5" customHeight="1">
      <c r="K11308" s="1"/>
    </row>
    <row r="11309" ht="10.5" customHeight="1">
      <c r="K11309" s="1"/>
    </row>
    <row r="11310" ht="10.5" customHeight="1">
      <c r="K11310" s="1"/>
    </row>
    <row r="11311" ht="10.5" customHeight="1">
      <c r="K11311" s="1"/>
    </row>
    <row r="11312" ht="10.5" customHeight="1">
      <c r="K11312" s="1"/>
    </row>
    <row r="11313" ht="10.5" customHeight="1">
      <c r="K11313" s="1"/>
    </row>
    <row r="11314" ht="10.5" customHeight="1">
      <c r="K11314" s="1"/>
    </row>
    <row r="11315" ht="10.5" customHeight="1">
      <c r="K11315" s="1"/>
    </row>
    <row r="11316" ht="10.5" customHeight="1">
      <c r="K11316" s="1"/>
    </row>
    <row r="11317" ht="10.5" customHeight="1">
      <c r="K11317" s="1"/>
    </row>
    <row r="11318" ht="10.5" customHeight="1">
      <c r="K11318" s="1"/>
    </row>
    <row r="11319" ht="10.5" customHeight="1">
      <c r="K11319" s="1"/>
    </row>
    <row r="11320" ht="10.5" customHeight="1">
      <c r="K11320" s="1"/>
    </row>
    <row r="11321" ht="10.5" customHeight="1">
      <c r="K11321" s="1"/>
    </row>
    <row r="11322" ht="10.5" customHeight="1">
      <c r="K11322" s="1"/>
    </row>
    <row r="11323" ht="10.5" customHeight="1">
      <c r="K11323" s="1"/>
    </row>
    <row r="11324" ht="10.5" customHeight="1">
      <c r="K11324" s="1"/>
    </row>
    <row r="11325" ht="10.5" customHeight="1">
      <c r="K11325" s="1"/>
    </row>
    <row r="11326" ht="10.5" customHeight="1">
      <c r="K11326" s="1"/>
    </row>
    <row r="11327" ht="10.5" customHeight="1">
      <c r="K11327" s="1"/>
    </row>
    <row r="11328" ht="10.5" customHeight="1">
      <c r="K11328" s="1"/>
    </row>
    <row r="11329" ht="10.5" customHeight="1">
      <c r="K11329" s="1"/>
    </row>
    <row r="11330" ht="10.5" customHeight="1">
      <c r="K11330" s="1"/>
    </row>
    <row r="11331" ht="10.5" customHeight="1">
      <c r="K11331" s="1"/>
    </row>
    <row r="11332" ht="10.5" customHeight="1">
      <c r="K11332" s="1"/>
    </row>
    <row r="11333" ht="10.5" customHeight="1">
      <c r="K11333" s="1"/>
    </row>
    <row r="11334" ht="10.5" customHeight="1">
      <c r="K11334" s="1"/>
    </row>
    <row r="11335" ht="10.5" customHeight="1">
      <c r="K11335" s="1"/>
    </row>
    <row r="11336" ht="10.5" customHeight="1">
      <c r="K11336" s="1"/>
    </row>
    <row r="11337" ht="10.5" customHeight="1">
      <c r="K11337" s="1"/>
    </row>
    <row r="11338" ht="10.5" customHeight="1">
      <c r="K11338" s="1"/>
    </row>
    <row r="11339" ht="10.5" customHeight="1">
      <c r="K11339" s="1"/>
    </row>
    <row r="11340" ht="10.5" customHeight="1">
      <c r="K11340" s="1"/>
    </row>
    <row r="11341" ht="10.5" customHeight="1">
      <c r="K11341" s="1"/>
    </row>
    <row r="11342" ht="10.5" customHeight="1">
      <c r="K11342" s="1"/>
    </row>
    <row r="11343" ht="10.5" customHeight="1">
      <c r="K11343" s="1"/>
    </row>
    <row r="11344" ht="10.5" customHeight="1">
      <c r="K11344" s="1"/>
    </row>
    <row r="11345" ht="10.5" customHeight="1">
      <c r="K11345" s="1"/>
    </row>
    <row r="11346" ht="10.5" customHeight="1">
      <c r="K11346" s="1"/>
    </row>
    <row r="11347" ht="10.5" customHeight="1">
      <c r="K11347" s="1"/>
    </row>
    <row r="11348" ht="10.5" customHeight="1">
      <c r="K11348" s="1"/>
    </row>
    <row r="11349" ht="10.5" customHeight="1">
      <c r="K11349" s="1"/>
    </row>
    <row r="11350" ht="10.5" customHeight="1">
      <c r="K11350" s="1"/>
    </row>
    <row r="11351" ht="10.5" customHeight="1">
      <c r="K11351" s="1"/>
    </row>
    <row r="11352" ht="10.5" customHeight="1">
      <c r="K11352" s="1"/>
    </row>
    <row r="11353" ht="10.5" customHeight="1">
      <c r="K11353" s="1"/>
    </row>
    <row r="11354" ht="10.5" customHeight="1">
      <c r="K11354" s="1"/>
    </row>
    <row r="11355" ht="10.5" customHeight="1">
      <c r="K11355" s="1"/>
    </row>
    <row r="11356" ht="10.5" customHeight="1">
      <c r="K11356" s="1"/>
    </row>
    <row r="11357" ht="10.5" customHeight="1">
      <c r="K11357" s="1"/>
    </row>
    <row r="11358" ht="10.5" customHeight="1">
      <c r="K11358" s="1"/>
    </row>
    <row r="11359" ht="10.5" customHeight="1">
      <c r="K11359" s="1"/>
    </row>
    <row r="11360" ht="10.5" customHeight="1">
      <c r="K11360" s="1"/>
    </row>
    <row r="11361" ht="10.5" customHeight="1">
      <c r="K11361" s="1"/>
    </row>
    <row r="11362" ht="10.5" customHeight="1">
      <c r="K11362" s="1"/>
    </row>
    <row r="11363" ht="10.5" customHeight="1">
      <c r="K11363" s="1"/>
    </row>
    <row r="11364" ht="10.5" customHeight="1">
      <c r="K11364" s="1"/>
    </row>
    <row r="11365" ht="10.5" customHeight="1">
      <c r="K11365" s="1"/>
    </row>
    <row r="11366" ht="10.5" customHeight="1">
      <c r="K11366" s="1"/>
    </row>
    <row r="11367" ht="10.5" customHeight="1">
      <c r="K11367" s="1"/>
    </row>
    <row r="11368" ht="10.5" customHeight="1">
      <c r="K11368" s="1"/>
    </row>
    <row r="11369" ht="10.5" customHeight="1">
      <c r="K11369" s="1"/>
    </row>
    <row r="11370" ht="10.5" customHeight="1">
      <c r="K11370" s="1"/>
    </row>
    <row r="11371" ht="10.5" customHeight="1">
      <c r="K11371" s="1"/>
    </row>
    <row r="11372" ht="10.5" customHeight="1">
      <c r="K11372" s="1"/>
    </row>
    <row r="11373" ht="10.5" customHeight="1">
      <c r="K11373" s="1"/>
    </row>
    <row r="11374" ht="10.5" customHeight="1">
      <c r="K11374" s="1"/>
    </row>
    <row r="11375" ht="10.5" customHeight="1">
      <c r="K11375" s="1"/>
    </row>
    <row r="11376" ht="10.5" customHeight="1">
      <c r="K11376" s="1"/>
    </row>
    <row r="11377" ht="10.5" customHeight="1">
      <c r="K11377" s="1"/>
    </row>
    <row r="11378" ht="10.5" customHeight="1">
      <c r="K11378" s="1"/>
    </row>
    <row r="11379" ht="10.5" customHeight="1">
      <c r="K11379" s="1"/>
    </row>
    <row r="11380" ht="10.5" customHeight="1">
      <c r="K11380" s="1"/>
    </row>
    <row r="11381" ht="10.5" customHeight="1">
      <c r="K11381" s="1"/>
    </row>
    <row r="11382" ht="10.5" customHeight="1">
      <c r="K11382" s="1"/>
    </row>
    <row r="11383" ht="10.5" customHeight="1">
      <c r="K11383" s="1"/>
    </row>
    <row r="11384" ht="10.5" customHeight="1">
      <c r="K11384" s="1"/>
    </row>
    <row r="11385" ht="10.5" customHeight="1">
      <c r="K11385" s="1"/>
    </row>
    <row r="11386" ht="10.5" customHeight="1">
      <c r="K11386" s="1"/>
    </row>
    <row r="11387" ht="10.5" customHeight="1">
      <c r="K11387" s="1"/>
    </row>
    <row r="11388" ht="10.5" customHeight="1">
      <c r="K11388" s="1"/>
    </row>
    <row r="11389" ht="10.5" customHeight="1">
      <c r="K11389" s="1"/>
    </row>
    <row r="11390" ht="10.5" customHeight="1">
      <c r="K11390" s="1"/>
    </row>
    <row r="11391" ht="10.5" customHeight="1">
      <c r="K11391" s="1"/>
    </row>
    <row r="11392" ht="10.5" customHeight="1">
      <c r="K11392" s="1"/>
    </row>
    <row r="11393" ht="10.5" customHeight="1">
      <c r="K11393" s="1"/>
    </row>
    <row r="11394" ht="10.5" customHeight="1">
      <c r="K11394" s="1"/>
    </row>
    <row r="11395" ht="10.5" customHeight="1">
      <c r="K11395" s="1"/>
    </row>
    <row r="11396" ht="10.5" customHeight="1">
      <c r="K11396" s="1"/>
    </row>
    <row r="11397" ht="10.5" customHeight="1">
      <c r="K11397" s="1"/>
    </row>
    <row r="11398" ht="10.5" customHeight="1">
      <c r="K11398" s="1"/>
    </row>
    <row r="11399" ht="10.5" customHeight="1">
      <c r="K11399" s="1"/>
    </row>
    <row r="11400" ht="10.5" customHeight="1">
      <c r="K11400" s="1"/>
    </row>
    <row r="11401" ht="10.5" customHeight="1">
      <c r="K11401" s="1"/>
    </row>
    <row r="11402" ht="10.5" customHeight="1">
      <c r="K11402" s="1"/>
    </row>
    <row r="11403" ht="10.5" customHeight="1">
      <c r="K11403" s="1"/>
    </row>
    <row r="11404" ht="10.5" customHeight="1">
      <c r="K11404" s="1"/>
    </row>
    <row r="11405" ht="10.5" customHeight="1">
      <c r="K11405" s="1"/>
    </row>
    <row r="11406" ht="10.5" customHeight="1">
      <c r="K11406" s="1"/>
    </row>
    <row r="11407" ht="10.5" customHeight="1">
      <c r="K11407" s="1"/>
    </row>
    <row r="11408" ht="10.5" customHeight="1">
      <c r="K11408" s="1"/>
    </row>
    <row r="11409" ht="10.5" customHeight="1">
      <c r="K11409" s="1"/>
    </row>
    <row r="11410" ht="10.5" customHeight="1">
      <c r="K11410" s="1"/>
    </row>
    <row r="11411" ht="10.5" customHeight="1">
      <c r="K11411" s="1"/>
    </row>
    <row r="11412" ht="10.5" customHeight="1">
      <c r="K11412" s="1"/>
    </row>
    <row r="11413" ht="10.5" customHeight="1">
      <c r="K11413" s="1"/>
    </row>
    <row r="11414" ht="10.5" customHeight="1">
      <c r="K11414" s="1"/>
    </row>
    <row r="11415" ht="10.5" customHeight="1">
      <c r="K11415" s="1"/>
    </row>
    <row r="11416" ht="10.5" customHeight="1">
      <c r="K11416" s="1"/>
    </row>
    <row r="11417" ht="10.5" customHeight="1">
      <c r="K11417" s="1"/>
    </row>
    <row r="11418" ht="10.5" customHeight="1">
      <c r="K11418" s="1"/>
    </row>
    <row r="11419" ht="10.5" customHeight="1">
      <c r="K11419" s="1"/>
    </row>
    <row r="11420" ht="10.5" customHeight="1">
      <c r="K11420" s="1"/>
    </row>
    <row r="11421" ht="10.5" customHeight="1">
      <c r="K11421" s="1"/>
    </row>
    <row r="11422" ht="10.5" customHeight="1">
      <c r="K11422" s="1"/>
    </row>
    <row r="11423" ht="10.5" customHeight="1">
      <c r="K11423" s="1"/>
    </row>
    <row r="11424" ht="10.5" customHeight="1">
      <c r="K11424" s="1"/>
    </row>
    <row r="11425" ht="10.5" customHeight="1">
      <c r="K11425" s="1"/>
    </row>
    <row r="11426" ht="10.5" customHeight="1">
      <c r="K11426" s="1"/>
    </row>
    <row r="11427" ht="10.5" customHeight="1">
      <c r="K11427" s="1"/>
    </row>
    <row r="11428" ht="10.5" customHeight="1">
      <c r="K11428" s="1"/>
    </row>
    <row r="11429" ht="10.5" customHeight="1">
      <c r="K11429" s="1"/>
    </row>
    <row r="11430" ht="10.5" customHeight="1">
      <c r="K11430" s="1"/>
    </row>
    <row r="11431" ht="10.5" customHeight="1">
      <c r="K11431" s="1"/>
    </row>
    <row r="11432" ht="10.5" customHeight="1">
      <c r="K11432" s="1"/>
    </row>
    <row r="11433" ht="10.5" customHeight="1">
      <c r="K11433" s="1"/>
    </row>
    <row r="11434" ht="10.5" customHeight="1">
      <c r="K11434" s="1"/>
    </row>
    <row r="11435" ht="10.5" customHeight="1">
      <c r="K11435" s="1"/>
    </row>
    <row r="11436" ht="10.5" customHeight="1">
      <c r="K11436" s="1"/>
    </row>
    <row r="11437" ht="10.5" customHeight="1">
      <c r="K11437" s="1"/>
    </row>
    <row r="11438" ht="10.5" customHeight="1">
      <c r="K11438" s="1"/>
    </row>
    <row r="11439" ht="10.5" customHeight="1">
      <c r="K11439" s="1"/>
    </row>
    <row r="11440" ht="10.5" customHeight="1">
      <c r="K11440" s="1"/>
    </row>
    <row r="11441" ht="10.5" customHeight="1">
      <c r="K11441" s="1"/>
    </row>
    <row r="11442" ht="10.5" customHeight="1">
      <c r="K11442" s="1"/>
    </row>
    <row r="11443" ht="10.5" customHeight="1">
      <c r="K11443" s="1"/>
    </row>
    <row r="11444" ht="10.5" customHeight="1">
      <c r="K11444" s="1"/>
    </row>
    <row r="11445" ht="10.5" customHeight="1">
      <c r="K11445" s="1"/>
    </row>
    <row r="11446" ht="10.5" customHeight="1">
      <c r="K11446" s="1"/>
    </row>
    <row r="11447" ht="10.5" customHeight="1">
      <c r="K11447" s="1"/>
    </row>
    <row r="11448" ht="10.5" customHeight="1">
      <c r="K11448" s="1"/>
    </row>
    <row r="11449" ht="10.5" customHeight="1">
      <c r="K11449" s="1"/>
    </row>
    <row r="11450" ht="10.5" customHeight="1">
      <c r="K11450" s="1"/>
    </row>
    <row r="11451" ht="10.5" customHeight="1">
      <c r="K11451" s="1"/>
    </row>
    <row r="11452" ht="10.5" customHeight="1">
      <c r="K11452" s="1"/>
    </row>
    <row r="11453" ht="10.5" customHeight="1">
      <c r="K11453" s="1"/>
    </row>
    <row r="11454" ht="10.5" customHeight="1">
      <c r="K11454" s="1"/>
    </row>
    <row r="11455" ht="10.5" customHeight="1">
      <c r="K11455" s="1"/>
    </row>
    <row r="11456" ht="10.5" customHeight="1">
      <c r="K11456" s="1"/>
    </row>
    <row r="11457" ht="10.5" customHeight="1">
      <c r="K11457" s="1"/>
    </row>
    <row r="11458" ht="10.5" customHeight="1">
      <c r="K11458" s="1"/>
    </row>
    <row r="11459" ht="10.5" customHeight="1">
      <c r="K11459" s="1"/>
    </row>
    <row r="11460" ht="10.5" customHeight="1">
      <c r="K11460" s="1"/>
    </row>
    <row r="11461" ht="10.5" customHeight="1">
      <c r="K11461" s="1"/>
    </row>
    <row r="11462" ht="10.5" customHeight="1">
      <c r="K11462" s="1"/>
    </row>
    <row r="11463" ht="10.5" customHeight="1">
      <c r="K11463" s="1"/>
    </row>
    <row r="11464" ht="10.5" customHeight="1">
      <c r="K11464" s="1"/>
    </row>
    <row r="11465" ht="10.5" customHeight="1">
      <c r="K11465" s="1"/>
    </row>
    <row r="11466" ht="10.5" customHeight="1">
      <c r="K11466" s="1"/>
    </row>
    <row r="11467" ht="10.5" customHeight="1">
      <c r="K11467" s="1"/>
    </row>
    <row r="11468" ht="10.5" customHeight="1">
      <c r="K11468" s="1"/>
    </row>
    <row r="11469" ht="10.5" customHeight="1">
      <c r="K11469" s="1"/>
    </row>
    <row r="11470" ht="10.5" customHeight="1">
      <c r="K11470" s="1"/>
    </row>
    <row r="11471" ht="10.5" customHeight="1">
      <c r="K11471" s="1"/>
    </row>
    <row r="11472" ht="10.5" customHeight="1">
      <c r="K11472" s="1"/>
    </row>
    <row r="11473" ht="10.5" customHeight="1">
      <c r="K11473" s="1"/>
    </row>
    <row r="11474" ht="10.5" customHeight="1">
      <c r="K11474" s="1"/>
    </row>
    <row r="11475" ht="10.5" customHeight="1">
      <c r="K11475" s="1"/>
    </row>
    <row r="11476" ht="10.5" customHeight="1">
      <c r="K11476" s="1"/>
    </row>
    <row r="11477" ht="10.5" customHeight="1">
      <c r="K11477" s="1"/>
    </row>
    <row r="11478" ht="10.5" customHeight="1">
      <c r="K11478" s="1"/>
    </row>
    <row r="11479" ht="10.5" customHeight="1">
      <c r="K11479" s="1"/>
    </row>
    <row r="11480" ht="10.5" customHeight="1">
      <c r="K11480" s="1"/>
    </row>
    <row r="11481" ht="10.5" customHeight="1">
      <c r="K11481" s="1"/>
    </row>
    <row r="11482" ht="10.5" customHeight="1">
      <c r="K11482" s="1"/>
    </row>
    <row r="11483" ht="10.5" customHeight="1">
      <c r="K11483" s="1"/>
    </row>
    <row r="11484" ht="10.5" customHeight="1">
      <c r="K11484" s="1"/>
    </row>
    <row r="11485" ht="10.5" customHeight="1">
      <c r="K11485" s="1"/>
    </row>
    <row r="11486" ht="10.5" customHeight="1">
      <c r="K11486" s="1"/>
    </row>
    <row r="11487" ht="10.5" customHeight="1">
      <c r="K11487" s="1"/>
    </row>
    <row r="11488" ht="10.5" customHeight="1">
      <c r="K11488" s="1"/>
    </row>
    <row r="11489" ht="10.5" customHeight="1">
      <c r="K11489" s="1"/>
    </row>
    <row r="11490" ht="10.5" customHeight="1">
      <c r="K11490" s="1"/>
    </row>
    <row r="11491" ht="10.5" customHeight="1">
      <c r="K11491" s="1"/>
    </row>
    <row r="11492" ht="10.5" customHeight="1">
      <c r="K11492" s="1"/>
    </row>
    <row r="11493" ht="10.5" customHeight="1">
      <c r="K11493" s="1"/>
    </row>
    <row r="11494" ht="10.5" customHeight="1">
      <c r="K11494" s="1"/>
    </row>
    <row r="11495" ht="10.5" customHeight="1">
      <c r="K11495" s="1"/>
    </row>
    <row r="11496" ht="10.5" customHeight="1">
      <c r="K11496" s="1"/>
    </row>
    <row r="11497" ht="10.5" customHeight="1">
      <c r="K11497" s="1"/>
    </row>
    <row r="11498" ht="10.5" customHeight="1">
      <c r="K11498" s="1"/>
    </row>
    <row r="11499" ht="10.5" customHeight="1">
      <c r="K11499" s="1"/>
    </row>
    <row r="11500" ht="10.5" customHeight="1">
      <c r="K11500" s="1"/>
    </row>
    <row r="11501" ht="10.5" customHeight="1">
      <c r="K11501" s="1"/>
    </row>
    <row r="11502" ht="10.5" customHeight="1">
      <c r="K11502" s="1"/>
    </row>
    <row r="11503" ht="10.5" customHeight="1">
      <c r="K11503" s="1"/>
    </row>
    <row r="11504" ht="10.5" customHeight="1">
      <c r="K11504" s="1"/>
    </row>
    <row r="11505" ht="10.5" customHeight="1">
      <c r="K11505" s="1"/>
    </row>
    <row r="11506" ht="10.5" customHeight="1">
      <c r="K11506" s="1"/>
    </row>
    <row r="11507" ht="10.5" customHeight="1">
      <c r="K11507" s="1"/>
    </row>
    <row r="11508" ht="10.5" customHeight="1">
      <c r="K11508" s="1"/>
    </row>
    <row r="11509" ht="10.5" customHeight="1">
      <c r="K11509" s="1"/>
    </row>
    <row r="11510" ht="10.5" customHeight="1">
      <c r="K11510" s="1"/>
    </row>
    <row r="11511" ht="10.5" customHeight="1">
      <c r="K11511" s="1"/>
    </row>
    <row r="11512" ht="10.5" customHeight="1">
      <c r="K11512" s="1"/>
    </row>
    <row r="11513" ht="10.5" customHeight="1">
      <c r="K11513" s="1"/>
    </row>
    <row r="11514" ht="10.5" customHeight="1">
      <c r="K11514" s="1"/>
    </row>
    <row r="11515" ht="10.5" customHeight="1">
      <c r="K11515" s="1"/>
    </row>
    <row r="11516" ht="10.5" customHeight="1">
      <c r="K11516" s="1"/>
    </row>
    <row r="11517" ht="10.5" customHeight="1">
      <c r="K11517" s="1"/>
    </row>
    <row r="11518" ht="10.5" customHeight="1">
      <c r="K11518" s="1"/>
    </row>
    <row r="11519" ht="10.5" customHeight="1">
      <c r="K11519" s="1"/>
    </row>
    <row r="11520" ht="10.5" customHeight="1">
      <c r="K11520" s="1"/>
    </row>
    <row r="11521" ht="10.5" customHeight="1">
      <c r="K11521" s="1"/>
    </row>
    <row r="11522" ht="10.5" customHeight="1">
      <c r="K11522" s="1"/>
    </row>
    <row r="11523" ht="10.5" customHeight="1">
      <c r="K11523" s="1"/>
    </row>
    <row r="11524" ht="10.5" customHeight="1">
      <c r="K11524" s="1"/>
    </row>
    <row r="11525" ht="10.5" customHeight="1">
      <c r="K11525" s="1"/>
    </row>
    <row r="11526" ht="10.5" customHeight="1">
      <c r="K11526" s="1"/>
    </row>
    <row r="11527" ht="10.5" customHeight="1">
      <c r="K11527" s="1"/>
    </row>
    <row r="11528" ht="10.5" customHeight="1">
      <c r="K11528" s="1"/>
    </row>
    <row r="11529" ht="10.5" customHeight="1">
      <c r="K11529" s="1"/>
    </row>
    <row r="11530" ht="10.5" customHeight="1">
      <c r="K11530" s="1"/>
    </row>
    <row r="11531" ht="10.5" customHeight="1">
      <c r="K11531" s="1"/>
    </row>
    <row r="11532" ht="10.5" customHeight="1">
      <c r="K11532" s="1"/>
    </row>
    <row r="11533" ht="10.5" customHeight="1">
      <c r="K11533" s="1"/>
    </row>
    <row r="11534" ht="10.5" customHeight="1">
      <c r="K11534" s="1"/>
    </row>
    <row r="11535" ht="10.5" customHeight="1">
      <c r="K11535" s="1"/>
    </row>
    <row r="11536" ht="10.5" customHeight="1">
      <c r="K11536" s="1"/>
    </row>
    <row r="11537" ht="10.5" customHeight="1">
      <c r="K11537" s="1"/>
    </row>
    <row r="11538" ht="10.5" customHeight="1">
      <c r="K11538" s="1"/>
    </row>
    <row r="11539" ht="10.5" customHeight="1">
      <c r="K11539" s="1"/>
    </row>
    <row r="11540" ht="10.5" customHeight="1">
      <c r="K11540" s="1"/>
    </row>
    <row r="11541" ht="10.5" customHeight="1">
      <c r="K11541" s="1"/>
    </row>
    <row r="11542" ht="10.5" customHeight="1">
      <c r="K11542" s="1"/>
    </row>
    <row r="11543" ht="10.5" customHeight="1">
      <c r="K11543" s="1"/>
    </row>
    <row r="11544" ht="10.5" customHeight="1">
      <c r="K11544" s="1"/>
    </row>
    <row r="11545" ht="10.5" customHeight="1">
      <c r="K11545" s="1"/>
    </row>
    <row r="11546" ht="10.5" customHeight="1">
      <c r="K11546" s="1"/>
    </row>
    <row r="11547" ht="10.5" customHeight="1">
      <c r="K11547" s="1"/>
    </row>
    <row r="11548" ht="10.5" customHeight="1">
      <c r="K11548" s="1"/>
    </row>
    <row r="11549" ht="10.5" customHeight="1">
      <c r="K11549" s="1"/>
    </row>
    <row r="11550" ht="10.5" customHeight="1">
      <c r="K11550" s="1"/>
    </row>
    <row r="11551" ht="10.5" customHeight="1">
      <c r="K11551" s="1"/>
    </row>
    <row r="11552" ht="10.5" customHeight="1">
      <c r="K11552" s="1"/>
    </row>
    <row r="11553" ht="10.5" customHeight="1">
      <c r="K11553" s="1"/>
    </row>
    <row r="11554" ht="10.5" customHeight="1">
      <c r="K11554" s="1"/>
    </row>
    <row r="11555" ht="10.5" customHeight="1">
      <c r="K11555" s="1"/>
    </row>
    <row r="11556" ht="10.5" customHeight="1">
      <c r="K11556" s="1"/>
    </row>
    <row r="11557" ht="10.5" customHeight="1">
      <c r="K11557" s="1"/>
    </row>
    <row r="11558" ht="10.5" customHeight="1">
      <c r="K11558" s="1"/>
    </row>
    <row r="11559" ht="10.5" customHeight="1">
      <c r="K11559" s="1"/>
    </row>
    <row r="11560" ht="10.5" customHeight="1">
      <c r="K11560" s="1"/>
    </row>
    <row r="11561" ht="10.5" customHeight="1">
      <c r="K11561" s="1"/>
    </row>
    <row r="11562" ht="10.5" customHeight="1">
      <c r="K11562" s="1"/>
    </row>
    <row r="11563" ht="10.5" customHeight="1">
      <c r="K11563" s="1"/>
    </row>
    <row r="11564" ht="10.5" customHeight="1">
      <c r="K11564" s="1"/>
    </row>
    <row r="11565" ht="10.5" customHeight="1">
      <c r="K11565" s="1"/>
    </row>
    <row r="11566" ht="10.5" customHeight="1">
      <c r="K11566" s="1"/>
    </row>
    <row r="11567" ht="10.5" customHeight="1">
      <c r="K11567" s="1"/>
    </row>
    <row r="11568" ht="10.5" customHeight="1">
      <c r="K11568" s="1"/>
    </row>
    <row r="11569" ht="10.5" customHeight="1">
      <c r="K11569" s="1"/>
    </row>
    <row r="11570" ht="10.5" customHeight="1">
      <c r="K11570" s="1"/>
    </row>
    <row r="11571" ht="10.5" customHeight="1">
      <c r="K11571" s="1"/>
    </row>
    <row r="11572" ht="10.5" customHeight="1">
      <c r="K11572" s="1"/>
    </row>
    <row r="11573" ht="10.5" customHeight="1">
      <c r="K11573" s="1"/>
    </row>
    <row r="11574" ht="10.5" customHeight="1">
      <c r="K11574" s="1"/>
    </row>
    <row r="11575" ht="10.5" customHeight="1">
      <c r="K11575" s="1"/>
    </row>
    <row r="11576" ht="10.5" customHeight="1">
      <c r="K11576" s="1"/>
    </row>
    <row r="11577" ht="10.5" customHeight="1">
      <c r="K11577" s="1"/>
    </row>
    <row r="11578" ht="10.5" customHeight="1">
      <c r="K11578" s="1"/>
    </row>
    <row r="11579" ht="10.5" customHeight="1">
      <c r="K11579" s="1"/>
    </row>
    <row r="11580" ht="10.5" customHeight="1">
      <c r="K11580" s="1"/>
    </row>
    <row r="11581" ht="10.5" customHeight="1">
      <c r="K11581" s="1"/>
    </row>
    <row r="11582" ht="10.5" customHeight="1">
      <c r="K11582" s="1"/>
    </row>
    <row r="11583" ht="10.5" customHeight="1">
      <c r="K11583" s="1"/>
    </row>
    <row r="11584" ht="10.5" customHeight="1">
      <c r="K11584" s="1"/>
    </row>
    <row r="11585" ht="10.5" customHeight="1">
      <c r="K11585" s="1"/>
    </row>
    <row r="11586" ht="10.5" customHeight="1">
      <c r="K11586" s="1"/>
    </row>
    <row r="11587" ht="10.5" customHeight="1">
      <c r="K11587" s="1"/>
    </row>
    <row r="11588" ht="10.5" customHeight="1">
      <c r="K11588" s="1"/>
    </row>
    <row r="11589" ht="10.5" customHeight="1">
      <c r="K11589" s="1"/>
    </row>
    <row r="11590" ht="10.5" customHeight="1">
      <c r="K11590" s="1"/>
    </row>
    <row r="11591" ht="10.5" customHeight="1">
      <c r="K11591" s="1"/>
    </row>
    <row r="11592" ht="10.5" customHeight="1">
      <c r="K11592" s="1"/>
    </row>
    <row r="11593" ht="10.5" customHeight="1">
      <c r="K11593" s="1"/>
    </row>
    <row r="11594" ht="10.5" customHeight="1">
      <c r="K11594" s="1"/>
    </row>
    <row r="11595" ht="10.5" customHeight="1">
      <c r="K11595" s="1"/>
    </row>
    <row r="11596" ht="10.5" customHeight="1">
      <c r="K11596" s="1"/>
    </row>
    <row r="11597" ht="10.5" customHeight="1">
      <c r="K11597" s="1"/>
    </row>
    <row r="11598" ht="10.5" customHeight="1">
      <c r="K11598" s="1"/>
    </row>
    <row r="11599" ht="10.5" customHeight="1">
      <c r="K11599" s="1"/>
    </row>
    <row r="11600" ht="10.5" customHeight="1">
      <c r="K11600" s="1"/>
    </row>
    <row r="11601" ht="10.5" customHeight="1">
      <c r="K11601" s="1"/>
    </row>
    <row r="11602" ht="10.5" customHeight="1">
      <c r="K11602" s="1"/>
    </row>
    <row r="11603" ht="10.5" customHeight="1">
      <c r="K11603" s="1"/>
    </row>
    <row r="11604" ht="10.5" customHeight="1">
      <c r="K11604" s="1"/>
    </row>
    <row r="11605" ht="10.5" customHeight="1">
      <c r="K11605" s="1"/>
    </row>
    <row r="11606" ht="10.5" customHeight="1">
      <c r="K11606" s="1"/>
    </row>
    <row r="11607" ht="10.5" customHeight="1">
      <c r="K11607" s="1"/>
    </row>
    <row r="11608" ht="10.5" customHeight="1">
      <c r="K11608" s="1"/>
    </row>
    <row r="11609" ht="10.5" customHeight="1">
      <c r="K11609" s="1"/>
    </row>
    <row r="11610" ht="10.5" customHeight="1">
      <c r="K11610" s="1"/>
    </row>
    <row r="11611" ht="10.5" customHeight="1">
      <c r="K11611" s="1"/>
    </row>
    <row r="11612" ht="10.5" customHeight="1">
      <c r="K11612" s="1"/>
    </row>
    <row r="11613" ht="10.5" customHeight="1">
      <c r="K11613" s="1"/>
    </row>
    <row r="11614" ht="10.5" customHeight="1">
      <c r="K11614" s="1"/>
    </row>
    <row r="11615" ht="10.5" customHeight="1">
      <c r="K11615" s="1"/>
    </row>
    <row r="11616" ht="10.5" customHeight="1">
      <c r="K11616" s="1"/>
    </row>
    <row r="11617" ht="10.5" customHeight="1">
      <c r="K11617" s="1"/>
    </row>
    <row r="11618" ht="10.5" customHeight="1">
      <c r="K11618" s="1"/>
    </row>
    <row r="11619" ht="10.5" customHeight="1">
      <c r="K11619" s="1"/>
    </row>
    <row r="11620" ht="10.5" customHeight="1">
      <c r="K11620" s="1"/>
    </row>
    <row r="11621" ht="10.5" customHeight="1">
      <c r="K11621" s="1"/>
    </row>
    <row r="11622" ht="10.5" customHeight="1">
      <c r="K11622" s="1"/>
    </row>
    <row r="11623" ht="10.5" customHeight="1">
      <c r="K11623" s="1"/>
    </row>
    <row r="11624" ht="10.5" customHeight="1">
      <c r="K11624" s="1"/>
    </row>
    <row r="11625" ht="10.5" customHeight="1">
      <c r="K11625" s="1"/>
    </row>
    <row r="11626" ht="10.5" customHeight="1">
      <c r="K11626" s="1"/>
    </row>
    <row r="11627" ht="10.5" customHeight="1">
      <c r="K11627" s="1"/>
    </row>
    <row r="11628" ht="10.5" customHeight="1">
      <c r="K11628" s="1"/>
    </row>
    <row r="11629" ht="10.5" customHeight="1">
      <c r="K11629" s="1"/>
    </row>
    <row r="11630" ht="10.5" customHeight="1">
      <c r="K11630" s="1"/>
    </row>
    <row r="11631" ht="10.5" customHeight="1">
      <c r="K11631" s="1"/>
    </row>
    <row r="11632" ht="10.5" customHeight="1">
      <c r="K11632" s="1"/>
    </row>
    <row r="11633" ht="10.5" customHeight="1">
      <c r="K11633" s="1"/>
    </row>
    <row r="11634" ht="10.5" customHeight="1">
      <c r="K11634" s="1"/>
    </row>
    <row r="11635" ht="10.5" customHeight="1">
      <c r="K11635" s="1"/>
    </row>
    <row r="11636" ht="10.5" customHeight="1">
      <c r="K11636" s="1"/>
    </row>
    <row r="11637" ht="10.5" customHeight="1">
      <c r="K11637" s="1"/>
    </row>
    <row r="11638" ht="10.5" customHeight="1">
      <c r="K11638" s="1"/>
    </row>
    <row r="11639" ht="10.5" customHeight="1">
      <c r="K11639" s="1"/>
    </row>
    <row r="11640" ht="10.5" customHeight="1">
      <c r="K11640" s="1"/>
    </row>
    <row r="11641" ht="10.5" customHeight="1">
      <c r="K11641" s="1"/>
    </row>
    <row r="11642" ht="10.5" customHeight="1">
      <c r="K11642" s="1"/>
    </row>
    <row r="11643" ht="10.5" customHeight="1">
      <c r="K11643" s="1"/>
    </row>
    <row r="11644" ht="10.5" customHeight="1">
      <c r="K11644" s="1"/>
    </row>
    <row r="11645" ht="10.5" customHeight="1">
      <c r="K11645" s="1"/>
    </row>
    <row r="11646" ht="10.5" customHeight="1">
      <c r="K11646" s="1"/>
    </row>
    <row r="11647" ht="10.5" customHeight="1">
      <c r="K11647" s="1"/>
    </row>
    <row r="11648" ht="10.5" customHeight="1">
      <c r="K11648" s="1"/>
    </row>
    <row r="11649" ht="10.5" customHeight="1">
      <c r="K11649" s="1"/>
    </row>
    <row r="11650" ht="10.5" customHeight="1">
      <c r="K11650" s="1"/>
    </row>
    <row r="11651" ht="10.5" customHeight="1">
      <c r="K11651" s="1"/>
    </row>
    <row r="11652" ht="10.5" customHeight="1">
      <c r="K11652" s="1"/>
    </row>
    <row r="11653" ht="10.5" customHeight="1">
      <c r="K11653" s="1"/>
    </row>
    <row r="11654" ht="10.5" customHeight="1">
      <c r="K11654" s="1"/>
    </row>
    <row r="11655" ht="10.5" customHeight="1">
      <c r="K11655" s="1"/>
    </row>
    <row r="11656" ht="10.5" customHeight="1">
      <c r="K11656" s="1"/>
    </row>
    <row r="11657" ht="10.5" customHeight="1">
      <c r="K11657" s="1"/>
    </row>
    <row r="11658" ht="10.5" customHeight="1">
      <c r="K11658" s="1"/>
    </row>
    <row r="11659" ht="10.5" customHeight="1">
      <c r="K11659" s="1"/>
    </row>
    <row r="11660" ht="10.5" customHeight="1">
      <c r="K11660" s="1"/>
    </row>
    <row r="11661" ht="10.5" customHeight="1">
      <c r="K11661" s="1"/>
    </row>
    <row r="11662" ht="10.5" customHeight="1">
      <c r="K11662" s="1"/>
    </row>
    <row r="11663" ht="10.5" customHeight="1">
      <c r="K11663" s="1"/>
    </row>
    <row r="11664" ht="10.5" customHeight="1">
      <c r="K11664" s="1"/>
    </row>
    <row r="11665" ht="10.5" customHeight="1">
      <c r="K11665" s="1"/>
    </row>
    <row r="11666" ht="10.5" customHeight="1">
      <c r="K11666" s="1"/>
    </row>
    <row r="11667" ht="10.5" customHeight="1">
      <c r="K11667" s="1"/>
    </row>
    <row r="11668" ht="10.5" customHeight="1">
      <c r="K11668" s="1"/>
    </row>
    <row r="11669" ht="10.5" customHeight="1">
      <c r="K11669" s="1"/>
    </row>
    <row r="11670" ht="10.5" customHeight="1">
      <c r="K11670" s="1"/>
    </row>
    <row r="11671" ht="10.5" customHeight="1">
      <c r="K11671" s="1"/>
    </row>
    <row r="11672" ht="10.5" customHeight="1">
      <c r="K11672" s="1"/>
    </row>
    <row r="11673" ht="10.5" customHeight="1">
      <c r="K11673" s="1"/>
    </row>
    <row r="11674" ht="10.5" customHeight="1">
      <c r="K11674" s="1"/>
    </row>
    <row r="11675" ht="10.5" customHeight="1">
      <c r="K11675" s="1"/>
    </row>
    <row r="11676" ht="10.5" customHeight="1">
      <c r="K11676" s="1"/>
    </row>
    <row r="11677" ht="10.5" customHeight="1">
      <c r="K11677" s="1"/>
    </row>
    <row r="11678" ht="10.5" customHeight="1">
      <c r="K11678" s="1"/>
    </row>
    <row r="11679" ht="10.5" customHeight="1">
      <c r="K11679" s="1"/>
    </row>
    <row r="11680" ht="10.5" customHeight="1">
      <c r="K11680" s="1"/>
    </row>
    <row r="11681" ht="10.5" customHeight="1">
      <c r="K11681" s="1"/>
    </row>
    <row r="11682" ht="10.5" customHeight="1">
      <c r="K11682" s="1"/>
    </row>
    <row r="11683" ht="10.5" customHeight="1">
      <c r="K11683" s="1"/>
    </row>
    <row r="11684" ht="10.5" customHeight="1">
      <c r="K11684" s="1"/>
    </row>
    <row r="11685" ht="10.5" customHeight="1">
      <c r="K11685" s="1"/>
    </row>
    <row r="11686" ht="10.5" customHeight="1">
      <c r="K11686" s="1"/>
    </row>
    <row r="11687" ht="10.5" customHeight="1">
      <c r="K11687" s="1"/>
    </row>
    <row r="11688" ht="10.5" customHeight="1">
      <c r="K11688" s="1"/>
    </row>
    <row r="11689" ht="10.5" customHeight="1">
      <c r="K11689" s="1"/>
    </row>
    <row r="11690" ht="10.5" customHeight="1">
      <c r="K11690" s="1"/>
    </row>
    <row r="11691" ht="10.5" customHeight="1">
      <c r="K11691" s="1"/>
    </row>
    <row r="11692" ht="10.5" customHeight="1">
      <c r="K11692" s="1"/>
    </row>
    <row r="11693" ht="10.5" customHeight="1">
      <c r="K11693" s="1"/>
    </row>
    <row r="11694" ht="10.5" customHeight="1">
      <c r="K11694" s="1"/>
    </row>
    <row r="11695" ht="10.5" customHeight="1">
      <c r="K11695" s="1"/>
    </row>
    <row r="11696" ht="10.5" customHeight="1">
      <c r="K11696" s="1"/>
    </row>
    <row r="11697" ht="10.5" customHeight="1">
      <c r="K11697" s="1"/>
    </row>
    <row r="11698" ht="10.5" customHeight="1">
      <c r="K11698" s="1"/>
    </row>
    <row r="11699" ht="10.5" customHeight="1">
      <c r="K11699" s="1"/>
    </row>
    <row r="11700" ht="10.5" customHeight="1">
      <c r="K11700" s="1"/>
    </row>
    <row r="11701" ht="10.5" customHeight="1">
      <c r="K11701" s="1"/>
    </row>
    <row r="11702" ht="10.5" customHeight="1">
      <c r="K11702" s="1"/>
    </row>
    <row r="11703" ht="10.5" customHeight="1">
      <c r="K11703" s="1"/>
    </row>
    <row r="11704" ht="10.5" customHeight="1">
      <c r="K11704" s="1"/>
    </row>
    <row r="11705" ht="10.5" customHeight="1">
      <c r="K11705" s="1"/>
    </row>
    <row r="11706" ht="10.5" customHeight="1">
      <c r="K11706" s="1"/>
    </row>
    <row r="11707" ht="10.5" customHeight="1">
      <c r="K11707" s="1"/>
    </row>
    <row r="11708" ht="10.5" customHeight="1">
      <c r="K11708" s="1"/>
    </row>
    <row r="11709" ht="10.5" customHeight="1">
      <c r="K11709" s="1"/>
    </row>
    <row r="11710" ht="10.5" customHeight="1">
      <c r="K11710" s="1"/>
    </row>
    <row r="11711" ht="10.5" customHeight="1">
      <c r="K11711" s="1"/>
    </row>
    <row r="11712" ht="10.5" customHeight="1">
      <c r="K11712" s="1"/>
    </row>
    <row r="11713" ht="10.5" customHeight="1">
      <c r="K11713" s="1"/>
    </row>
    <row r="11714" ht="10.5" customHeight="1">
      <c r="K11714" s="1"/>
    </row>
    <row r="11715" ht="10.5" customHeight="1">
      <c r="K11715" s="1"/>
    </row>
    <row r="11716" ht="10.5" customHeight="1">
      <c r="K11716" s="1"/>
    </row>
    <row r="11717" ht="10.5" customHeight="1">
      <c r="K11717" s="1"/>
    </row>
    <row r="11718" ht="10.5" customHeight="1">
      <c r="K11718" s="1"/>
    </row>
    <row r="11719" ht="10.5" customHeight="1">
      <c r="K11719" s="1"/>
    </row>
    <row r="11720" ht="10.5" customHeight="1">
      <c r="K11720" s="1"/>
    </row>
    <row r="11721" ht="10.5" customHeight="1">
      <c r="K11721" s="1"/>
    </row>
    <row r="11722" ht="10.5" customHeight="1">
      <c r="K11722" s="1"/>
    </row>
    <row r="11723" ht="10.5" customHeight="1">
      <c r="K11723" s="1"/>
    </row>
    <row r="11724" ht="10.5" customHeight="1">
      <c r="K11724" s="1"/>
    </row>
    <row r="11725" ht="10.5" customHeight="1">
      <c r="K11725" s="1"/>
    </row>
    <row r="11726" ht="10.5" customHeight="1">
      <c r="K11726" s="1"/>
    </row>
    <row r="11727" ht="10.5" customHeight="1">
      <c r="K11727" s="1"/>
    </row>
    <row r="11728" ht="10.5" customHeight="1">
      <c r="K11728" s="1"/>
    </row>
    <row r="11729" ht="10.5" customHeight="1">
      <c r="K11729" s="1"/>
    </row>
    <row r="11730" ht="10.5" customHeight="1">
      <c r="K11730" s="1"/>
    </row>
    <row r="11731" ht="10.5" customHeight="1">
      <c r="K11731" s="1"/>
    </row>
    <row r="11732" ht="10.5" customHeight="1">
      <c r="K11732" s="1"/>
    </row>
    <row r="11733" ht="10.5" customHeight="1">
      <c r="K11733" s="1"/>
    </row>
    <row r="11734" ht="10.5" customHeight="1">
      <c r="K11734" s="1"/>
    </row>
    <row r="11735" ht="10.5" customHeight="1">
      <c r="K11735" s="1"/>
    </row>
    <row r="11736" ht="10.5" customHeight="1">
      <c r="K11736" s="1"/>
    </row>
    <row r="11737" ht="10.5" customHeight="1">
      <c r="K11737" s="1"/>
    </row>
    <row r="11738" ht="10.5" customHeight="1">
      <c r="K11738" s="1"/>
    </row>
    <row r="11739" ht="10.5" customHeight="1">
      <c r="K11739" s="1"/>
    </row>
    <row r="11740" ht="10.5" customHeight="1">
      <c r="K11740" s="1"/>
    </row>
    <row r="11741" ht="10.5" customHeight="1">
      <c r="K11741" s="1"/>
    </row>
    <row r="11742" ht="10.5" customHeight="1">
      <c r="K11742" s="1"/>
    </row>
    <row r="11743" ht="10.5" customHeight="1">
      <c r="K11743" s="1"/>
    </row>
    <row r="11744" ht="10.5" customHeight="1">
      <c r="K11744" s="1"/>
    </row>
    <row r="11745" ht="10.5" customHeight="1">
      <c r="K11745" s="1"/>
    </row>
    <row r="11746" ht="10.5" customHeight="1">
      <c r="K11746" s="1"/>
    </row>
    <row r="11747" ht="10.5" customHeight="1">
      <c r="K11747" s="1"/>
    </row>
    <row r="11748" ht="10.5" customHeight="1">
      <c r="K11748" s="1"/>
    </row>
    <row r="11749" ht="10.5" customHeight="1">
      <c r="K11749" s="1"/>
    </row>
    <row r="11750" ht="10.5" customHeight="1">
      <c r="K11750" s="1"/>
    </row>
    <row r="11751" ht="10.5" customHeight="1">
      <c r="K11751" s="1"/>
    </row>
    <row r="11752" ht="10.5" customHeight="1">
      <c r="K11752" s="1"/>
    </row>
    <row r="11753" ht="10.5" customHeight="1">
      <c r="K11753" s="1"/>
    </row>
    <row r="11754" ht="10.5" customHeight="1">
      <c r="K11754" s="1"/>
    </row>
    <row r="11755" ht="10.5" customHeight="1">
      <c r="K11755" s="1"/>
    </row>
    <row r="11756" ht="10.5" customHeight="1">
      <c r="K11756" s="1"/>
    </row>
    <row r="11757" ht="10.5" customHeight="1">
      <c r="K11757" s="1"/>
    </row>
    <row r="11758" ht="10.5" customHeight="1">
      <c r="K11758" s="1"/>
    </row>
    <row r="11759" ht="10.5" customHeight="1">
      <c r="K11759" s="1"/>
    </row>
    <row r="11760" ht="10.5" customHeight="1">
      <c r="K11760" s="1"/>
    </row>
    <row r="11761" ht="10.5" customHeight="1">
      <c r="K11761" s="1"/>
    </row>
    <row r="11762" ht="10.5" customHeight="1">
      <c r="K11762" s="1"/>
    </row>
    <row r="11763" ht="10.5" customHeight="1">
      <c r="K11763" s="1"/>
    </row>
    <row r="11764" ht="10.5" customHeight="1">
      <c r="K11764" s="1"/>
    </row>
    <row r="11765" ht="10.5" customHeight="1">
      <c r="K11765" s="1"/>
    </row>
    <row r="11766" ht="10.5" customHeight="1">
      <c r="K11766" s="1"/>
    </row>
    <row r="11767" ht="10.5" customHeight="1">
      <c r="K11767" s="1"/>
    </row>
    <row r="11768" ht="10.5" customHeight="1">
      <c r="K11768" s="1"/>
    </row>
    <row r="11769" ht="10.5" customHeight="1">
      <c r="K11769" s="1"/>
    </row>
    <row r="11770" ht="10.5" customHeight="1">
      <c r="K11770" s="1"/>
    </row>
    <row r="11771" ht="10.5" customHeight="1">
      <c r="K11771" s="1"/>
    </row>
    <row r="11772" ht="10.5" customHeight="1">
      <c r="K11772" s="1"/>
    </row>
    <row r="11773" ht="10.5" customHeight="1">
      <c r="K11773" s="1"/>
    </row>
    <row r="11774" ht="10.5" customHeight="1">
      <c r="K11774" s="1"/>
    </row>
    <row r="11775" ht="10.5" customHeight="1">
      <c r="K11775" s="1"/>
    </row>
    <row r="11776" ht="10.5" customHeight="1">
      <c r="K11776" s="1"/>
    </row>
    <row r="11777" ht="10.5" customHeight="1">
      <c r="K11777" s="1"/>
    </row>
    <row r="11778" ht="10.5" customHeight="1">
      <c r="K11778" s="1"/>
    </row>
    <row r="11779" ht="10.5" customHeight="1">
      <c r="K11779" s="1"/>
    </row>
    <row r="11780" ht="10.5" customHeight="1">
      <c r="K11780" s="1"/>
    </row>
    <row r="11781" ht="10.5" customHeight="1">
      <c r="K11781" s="1"/>
    </row>
    <row r="11782" ht="10.5" customHeight="1">
      <c r="K11782" s="1"/>
    </row>
    <row r="11783" ht="10.5" customHeight="1">
      <c r="K11783" s="1"/>
    </row>
    <row r="11784" ht="10.5" customHeight="1">
      <c r="K11784" s="1"/>
    </row>
    <row r="11785" ht="10.5" customHeight="1">
      <c r="K11785" s="1"/>
    </row>
    <row r="11786" ht="10.5" customHeight="1">
      <c r="K11786" s="1"/>
    </row>
    <row r="11787" ht="10.5" customHeight="1">
      <c r="K11787" s="1"/>
    </row>
    <row r="11788" ht="10.5" customHeight="1">
      <c r="K11788" s="1"/>
    </row>
    <row r="11789" ht="10.5" customHeight="1">
      <c r="K11789" s="1"/>
    </row>
    <row r="11790" ht="10.5" customHeight="1">
      <c r="K11790" s="1"/>
    </row>
    <row r="11791" ht="10.5" customHeight="1">
      <c r="K11791" s="1"/>
    </row>
    <row r="11792" ht="10.5" customHeight="1">
      <c r="K11792" s="1"/>
    </row>
    <row r="11793" ht="10.5" customHeight="1">
      <c r="K11793" s="1"/>
    </row>
    <row r="11794" ht="10.5" customHeight="1">
      <c r="K11794" s="1"/>
    </row>
    <row r="11795" ht="10.5" customHeight="1">
      <c r="K11795" s="1"/>
    </row>
    <row r="11796" ht="10.5" customHeight="1">
      <c r="K11796" s="1"/>
    </row>
    <row r="11797" ht="10.5" customHeight="1">
      <c r="K11797" s="1"/>
    </row>
    <row r="11798" ht="10.5" customHeight="1">
      <c r="K11798" s="1"/>
    </row>
    <row r="11799" ht="10.5" customHeight="1">
      <c r="K11799" s="1"/>
    </row>
    <row r="11800" ht="10.5" customHeight="1">
      <c r="K11800" s="1"/>
    </row>
    <row r="11801" ht="10.5" customHeight="1">
      <c r="K11801" s="1"/>
    </row>
    <row r="11802" ht="10.5" customHeight="1">
      <c r="K11802" s="1"/>
    </row>
    <row r="11803" ht="10.5" customHeight="1">
      <c r="K11803" s="1"/>
    </row>
    <row r="11804" ht="10.5" customHeight="1">
      <c r="K11804" s="1"/>
    </row>
    <row r="11805" ht="10.5" customHeight="1">
      <c r="K11805" s="1"/>
    </row>
    <row r="11806" ht="10.5" customHeight="1">
      <c r="K11806" s="1"/>
    </row>
    <row r="11807" ht="10.5" customHeight="1">
      <c r="K11807" s="1"/>
    </row>
    <row r="11808" ht="10.5" customHeight="1">
      <c r="K11808" s="1"/>
    </row>
    <row r="11809" ht="10.5" customHeight="1">
      <c r="K11809" s="1"/>
    </row>
    <row r="11810" ht="10.5" customHeight="1">
      <c r="K11810" s="1"/>
    </row>
    <row r="11811" ht="10.5" customHeight="1">
      <c r="K11811" s="1"/>
    </row>
    <row r="11812" ht="10.5" customHeight="1">
      <c r="K11812" s="1"/>
    </row>
    <row r="11813" ht="10.5" customHeight="1">
      <c r="K11813" s="1"/>
    </row>
    <row r="11814" ht="10.5" customHeight="1">
      <c r="K11814" s="1"/>
    </row>
    <row r="11815" ht="10.5" customHeight="1">
      <c r="K11815" s="1"/>
    </row>
    <row r="11816" ht="10.5" customHeight="1">
      <c r="K11816" s="1"/>
    </row>
    <row r="11817" ht="10.5" customHeight="1">
      <c r="K11817" s="1"/>
    </row>
    <row r="11818" ht="10.5" customHeight="1">
      <c r="K11818" s="1"/>
    </row>
    <row r="11819" ht="10.5" customHeight="1">
      <c r="K11819" s="1"/>
    </row>
    <row r="11820" ht="10.5" customHeight="1">
      <c r="K11820" s="1"/>
    </row>
    <row r="11821" ht="10.5" customHeight="1">
      <c r="K11821" s="1"/>
    </row>
    <row r="11822" ht="10.5" customHeight="1">
      <c r="K11822" s="1"/>
    </row>
    <row r="11823" ht="10.5" customHeight="1">
      <c r="K11823" s="1"/>
    </row>
    <row r="11824" ht="10.5" customHeight="1">
      <c r="K11824" s="1"/>
    </row>
    <row r="11825" ht="10.5" customHeight="1">
      <c r="K11825" s="1"/>
    </row>
    <row r="11826" ht="10.5" customHeight="1">
      <c r="K11826" s="1"/>
    </row>
    <row r="11827" ht="10.5" customHeight="1">
      <c r="K11827" s="1"/>
    </row>
    <row r="11828" ht="10.5" customHeight="1">
      <c r="K11828" s="1"/>
    </row>
    <row r="11829" ht="10.5" customHeight="1">
      <c r="K11829" s="1"/>
    </row>
    <row r="11830" ht="10.5" customHeight="1">
      <c r="K11830" s="1"/>
    </row>
    <row r="11831" ht="10.5" customHeight="1">
      <c r="K11831" s="1"/>
    </row>
    <row r="11832" ht="10.5" customHeight="1">
      <c r="K11832" s="1"/>
    </row>
    <row r="11833" ht="10.5" customHeight="1">
      <c r="K11833" s="1"/>
    </row>
    <row r="11834" ht="10.5" customHeight="1">
      <c r="K11834" s="1"/>
    </row>
    <row r="11835" ht="10.5" customHeight="1">
      <c r="K11835" s="1"/>
    </row>
    <row r="11836" ht="10.5" customHeight="1">
      <c r="K11836" s="1"/>
    </row>
    <row r="11837" ht="10.5" customHeight="1">
      <c r="K11837" s="1"/>
    </row>
    <row r="11838" ht="10.5" customHeight="1">
      <c r="K11838" s="1"/>
    </row>
    <row r="11839" ht="10.5" customHeight="1">
      <c r="K11839" s="1"/>
    </row>
    <row r="11840" ht="10.5" customHeight="1">
      <c r="K11840" s="1"/>
    </row>
    <row r="11841" ht="10.5" customHeight="1">
      <c r="K11841" s="1"/>
    </row>
    <row r="11842" ht="10.5" customHeight="1">
      <c r="K11842" s="1"/>
    </row>
    <row r="11843" ht="10.5" customHeight="1">
      <c r="K11843" s="1"/>
    </row>
    <row r="11844" ht="10.5" customHeight="1">
      <c r="K11844" s="1"/>
    </row>
    <row r="11845" ht="10.5" customHeight="1">
      <c r="K11845" s="1"/>
    </row>
    <row r="11846" ht="10.5" customHeight="1">
      <c r="K11846" s="1"/>
    </row>
    <row r="11847" ht="10.5" customHeight="1">
      <c r="K11847" s="1"/>
    </row>
    <row r="11848" ht="10.5" customHeight="1">
      <c r="K11848" s="1"/>
    </row>
    <row r="11849" ht="10.5" customHeight="1">
      <c r="K11849" s="1"/>
    </row>
    <row r="11850" ht="10.5" customHeight="1">
      <c r="K11850" s="1"/>
    </row>
    <row r="11851" ht="10.5" customHeight="1">
      <c r="K11851" s="1"/>
    </row>
    <row r="11852" ht="10.5" customHeight="1">
      <c r="K11852" s="1"/>
    </row>
    <row r="11853" ht="10.5" customHeight="1">
      <c r="K11853" s="1"/>
    </row>
    <row r="11854" ht="10.5" customHeight="1">
      <c r="K11854" s="1"/>
    </row>
    <row r="11855" ht="10.5" customHeight="1">
      <c r="K11855" s="1"/>
    </row>
    <row r="11856" ht="10.5" customHeight="1">
      <c r="K11856" s="1"/>
    </row>
    <row r="11857" ht="10.5" customHeight="1">
      <c r="K11857" s="1"/>
    </row>
    <row r="11858" ht="10.5" customHeight="1">
      <c r="K11858" s="1"/>
    </row>
    <row r="11859" ht="10.5" customHeight="1">
      <c r="K11859" s="1"/>
    </row>
    <row r="11860" ht="10.5" customHeight="1">
      <c r="K11860" s="1"/>
    </row>
    <row r="11861" ht="10.5" customHeight="1">
      <c r="K11861" s="1"/>
    </row>
    <row r="11862" ht="10.5" customHeight="1">
      <c r="K11862" s="1"/>
    </row>
    <row r="11863" ht="10.5" customHeight="1">
      <c r="K11863" s="1"/>
    </row>
    <row r="11864" ht="10.5" customHeight="1">
      <c r="K11864" s="1"/>
    </row>
    <row r="11865" ht="10.5" customHeight="1">
      <c r="K11865" s="1"/>
    </row>
    <row r="11866" ht="10.5" customHeight="1">
      <c r="K11866" s="1"/>
    </row>
    <row r="11867" ht="10.5" customHeight="1">
      <c r="K11867" s="1"/>
    </row>
    <row r="11868" ht="10.5" customHeight="1">
      <c r="K11868" s="1"/>
    </row>
    <row r="11869" ht="10.5" customHeight="1">
      <c r="K11869" s="1"/>
    </row>
    <row r="11870" ht="10.5" customHeight="1">
      <c r="K11870" s="1"/>
    </row>
    <row r="11871" ht="10.5" customHeight="1">
      <c r="K11871" s="1"/>
    </row>
    <row r="11872" ht="10.5" customHeight="1">
      <c r="K11872" s="1"/>
    </row>
    <row r="11873" ht="10.5" customHeight="1">
      <c r="K11873" s="1"/>
    </row>
    <row r="11874" ht="10.5" customHeight="1">
      <c r="K11874" s="1"/>
    </row>
    <row r="11875" ht="10.5" customHeight="1">
      <c r="K11875" s="1"/>
    </row>
    <row r="11876" ht="10.5" customHeight="1">
      <c r="K11876" s="1"/>
    </row>
    <row r="11877" ht="10.5" customHeight="1">
      <c r="K11877" s="1"/>
    </row>
    <row r="11878" ht="10.5" customHeight="1">
      <c r="K11878" s="1"/>
    </row>
    <row r="11879" ht="10.5" customHeight="1">
      <c r="K11879" s="1"/>
    </row>
    <row r="11880" ht="10.5" customHeight="1">
      <c r="K11880" s="1"/>
    </row>
    <row r="11881" ht="10.5" customHeight="1">
      <c r="K11881" s="1"/>
    </row>
    <row r="11882" ht="10.5" customHeight="1">
      <c r="K11882" s="1"/>
    </row>
    <row r="11883" ht="10.5" customHeight="1">
      <c r="K11883" s="1"/>
    </row>
    <row r="11884" ht="10.5" customHeight="1">
      <c r="K11884" s="1"/>
    </row>
    <row r="11885" ht="10.5" customHeight="1">
      <c r="K11885" s="1"/>
    </row>
    <row r="11886" ht="10.5" customHeight="1">
      <c r="K11886" s="1"/>
    </row>
    <row r="11887" ht="10.5" customHeight="1">
      <c r="K11887" s="1"/>
    </row>
    <row r="11888" ht="10.5" customHeight="1">
      <c r="K11888" s="1"/>
    </row>
    <row r="11889" ht="10.5" customHeight="1">
      <c r="K11889" s="1"/>
    </row>
    <row r="11890" ht="10.5" customHeight="1">
      <c r="K11890" s="1"/>
    </row>
    <row r="11891" ht="10.5" customHeight="1">
      <c r="K11891" s="1"/>
    </row>
    <row r="11892" ht="10.5" customHeight="1">
      <c r="K11892" s="1"/>
    </row>
    <row r="11893" ht="10.5" customHeight="1">
      <c r="K11893" s="1"/>
    </row>
    <row r="11894" ht="10.5" customHeight="1">
      <c r="K11894" s="1"/>
    </row>
    <row r="11895" ht="10.5" customHeight="1">
      <c r="K11895" s="1"/>
    </row>
    <row r="11896" ht="10.5" customHeight="1">
      <c r="K11896" s="1"/>
    </row>
    <row r="11897" ht="10.5" customHeight="1">
      <c r="K11897" s="1"/>
    </row>
    <row r="11898" ht="10.5" customHeight="1">
      <c r="K11898" s="1"/>
    </row>
    <row r="11899" ht="10.5" customHeight="1">
      <c r="K11899" s="1"/>
    </row>
    <row r="11900" ht="10.5" customHeight="1">
      <c r="K11900" s="1"/>
    </row>
    <row r="11901" ht="10.5" customHeight="1">
      <c r="K11901" s="1"/>
    </row>
    <row r="11902" ht="10.5" customHeight="1">
      <c r="K11902" s="1"/>
    </row>
    <row r="11903" ht="10.5" customHeight="1">
      <c r="K11903" s="1"/>
    </row>
    <row r="11904" ht="10.5" customHeight="1">
      <c r="K11904" s="1"/>
    </row>
    <row r="11905" ht="10.5" customHeight="1">
      <c r="K11905" s="1"/>
    </row>
    <row r="11906" ht="10.5" customHeight="1">
      <c r="K11906" s="1"/>
    </row>
    <row r="11907" ht="10.5" customHeight="1">
      <c r="K11907" s="1"/>
    </row>
    <row r="11908" ht="10.5" customHeight="1">
      <c r="K11908" s="1"/>
    </row>
    <row r="11909" ht="10.5" customHeight="1">
      <c r="K11909" s="1"/>
    </row>
    <row r="11910" ht="10.5" customHeight="1">
      <c r="K11910" s="1"/>
    </row>
    <row r="11911" ht="10.5" customHeight="1">
      <c r="K11911" s="1"/>
    </row>
    <row r="11912" ht="10.5" customHeight="1">
      <c r="K11912" s="1"/>
    </row>
    <row r="11913" ht="10.5" customHeight="1">
      <c r="K11913" s="1"/>
    </row>
    <row r="11914" ht="10.5" customHeight="1">
      <c r="K11914" s="1"/>
    </row>
    <row r="11915" ht="10.5" customHeight="1">
      <c r="K11915" s="1"/>
    </row>
    <row r="11916" ht="10.5" customHeight="1">
      <c r="K11916" s="1"/>
    </row>
    <row r="11917" ht="10.5" customHeight="1">
      <c r="K11917" s="1"/>
    </row>
    <row r="11918" ht="10.5" customHeight="1">
      <c r="K11918" s="1"/>
    </row>
    <row r="11919" ht="10.5" customHeight="1">
      <c r="K11919" s="1"/>
    </row>
    <row r="11920" ht="10.5" customHeight="1">
      <c r="K11920" s="1"/>
    </row>
    <row r="11921" ht="10.5" customHeight="1">
      <c r="K11921" s="1"/>
    </row>
    <row r="11922" ht="10.5" customHeight="1">
      <c r="K11922" s="1"/>
    </row>
    <row r="11923" ht="10.5" customHeight="1">
      <c r="K11923" s="1"/>
    </row>
    <row r="11924" ht="10.5" customHeight="1">
      <c r="K11924" s="1"/>
    </row>
    <row r="11925" ht="10.5" customHeight="1">
      <c r="K11925" s="1"/>
    </row>
    <row r="11926" ht="10.5" customHeight="1">
      <c r="K11926" s="1"/>
    </row>
    <row r="11927" ht="10.5" customHeight="1">
      <c r="K11927" s="1"/>
    </row>
    <row r="11928" ht="10.5" customHeight="1">
      <c r="K11928" s="1"/>
    </row>
    <row r="11929" ht="10.5" customHeight="1">
      <c r="K11929" s="1"/>
    </row>
    <row r="11930" ht="10.5" customHeight="1">
      <c r="K11930" s="1"/>
    </row>
    <row r="11931" ht="10.5" customHeight="1">
      <c r="K11931" s="1"/>
    </row>
    <row r="11932" ht="10.5" customHeight="1">
      <c r="K11932" s="1"/>
    </row>
    <row r="11933" ht="10.5" customHeight="1">
      <c r="K11933" s="1"/>
    </row>
    <row r="11934" ht="10.5" customHeight="1">
      <c r="K11934" s="1"/>
    </row>
    <row r="11935" ht="10.5" customHeight="1">
      <c r="K11935" s="1"/>
    </row>
    <row r="11936" ht="10.5" customHeight="1">
      <c r="K11936" s="1"/>
    </row>
    <row r="11937" ht="10.5" customHeight="1">
      <c r="K11937" s="1"/>
    </row>
    <row r="11938" ht="10.5" customHeight="1">
      <c r="K11938" s="1"/>
    </row>
    <row r="11939" ht="10.5" customHeight="1">
      <c r="K11939" s="1"/>
    </row>
    <row r="11940" ht="10.5" customHeight="1">
      <c r="K11940" s="1"/>
    </row>
    <row r="11941" ht="10.5" customHeight="1">
      <c r="K11941" s="1"/>
    </row>
    <row r="11942" ht="10.5" customHeight="1">
      <c r="K11942" s="1"/>
    </row>
    <row r="11943" ht="10.5" customHeight="1">
      <c r="K11943" s="1"/>
    </row>
    <row r="11944" ht="10.5" customHeight="1">
      <c r="K11944" s="1"/>
    </row>
    <row r="11945" ht="10.5" customHeight="1">
      <c r="K11945" s="1"/>
    </row>
    <row r="11946" ht="10.5" customHeight="1">
      <c r="K11946" s="1"/>
    </row>
    <row r="11947" ht="10.5" customHeight="1">
      <c r="K11947" s="1"/>
    </row>
    <row r="11948" ht="10.5" customHeight="1">
      <c r="K11948" s="1"/>
    </row>
    <row r="11949" ht="10.5" customHeight="1">
      <c r="K11949" s="1"/>
    </row>
    <row r="11950" ht="10.5" customHeight="1">
      <c r="K11950" s="1"/>
    </row>
    <row r="11951" ht="10.5" customHeight="1">
      <c r="K11951" s="1"/>
    </row>
    <row r="11952" ht="10.5" customHeight="1">
      <c r="K11952" s="1"/>
    </row>
    <row r="11953" ht="10.5" customHeight="1">
      <c r="K11953" s="1"/>
    </row>
    <row r="11954" ht="10.5" customHeight="1">
      <c r="K11954" s="1"/>
    </row>
    <row r="11955" ht="10.5" customHeight="1">
      <c r="K11955" s="1"/>
    </row>
    <row r="11956" ht="10.5" customHeight="1">
      <c r="K11956" s="1"/>
    </row>
    <row r="11957" ht="10.5" customHeight="1">
      <c r="K11957" s="1"/>
    </row>
    <row r="11958" ht="10.5" customHeight="1">
      <c r="K11958" s="1"/>
    </row>
    <row r="11959" ht="10.5" customHeight="1">
      <c r="K11959" s="1"/>
    </row>
    <row r="11960" ht="10.5" customHeight="1">
      <c r="K11960" s="1"/>
    </row>
    <row r="11961" ht="10.5" customHeight="1">
      <c r="K11961" s="1"/>
    </row>
    <row r="11962" ht="10.5" customHeight="1">
      <c r="K11962" s="1"/>
    </row>
    <row r="11963" ht="10.5" customHeight="1">
      <c r="K11963" s="1"/>
    </row>
    <row r="11964" ht="10.5" customHeight="1">
      <c r="K11964" s="1"/>
    </row>
    <row r="11965" ht="10.5" customHeight="1">
      <c r="K11965" s="1"/>
    </row>
    <row r="11966" ht="10.5" customHeight="1">
      <c r="K11966" s="1"/>
    </row>
    <row r="11967" ht="10.5" customHeight="1">
      <c r="K11967" s="1"/>
    </row>
    <row r="11968" ht="10.5" customHeight="1">
      <c r="K11968" s="1"/>
    </row>
    <row r="11969" ht="10.5" customHeight="1">
      <c r="K11969" s="1"/>
    </row>
    <row r="11970" ht="10.5" customHeight="1">
      <c r="K11970" s="1"/>
    </row>
    <row r="11971" ht="10.5" customHeight="1">
      <c r="K11971" s="1"/>
    </row>
    <row r="11972" ht="10.5" customHeight="1">
      <c r="K11972" s="1"/>
    </row>
    <row r="11973" ht="10.5" customHeight="1">
      <c r="K11973" s="1"/>
    </row>
    <row r="11974" ht="10.5" customHeight="1">
      <c r="K11974" s="1"/>
    </row>
    <row r="11975" ht="10.5" customHeight="1">
      <c r="K11975" s="1"/>
    </row>
    <row r="11976" ht="10.5" customHeight="1">
      <c r="K11976" s="1"/>
    </row>
    <row r="11977" ht="10.5" customHeight="1">
      <c r="K11977" s="1"/>
    </row>
    <row r="11978" ht="10.5" customHeight="1">
      <c r="K11978" s="1"/>
    </row>
    <row r="11979" ht="10.5" customHeight="1">
      <c r="K11979" s="1"/>
    </row>
    <row r="11980" ht="10.5" customHeight="1">
      <c r="K11980" s="1"/>
    </row>
    <row r="11981" ht="10.5" customHeight="1">
      <c r="K11981" s="1"/>
    </row>
    <row r="11982" ht="10.5" customHeight="1">
      <c r="K11982" s="1"/>
    </row>
    <row r="11983" ht="10.5" customHeight="1">
      <c r="K11983" s="1"/>
    </row>
    <row r="11984" ht="10.5" customHeight="1">
      <c r="K11984" s="1"/>
    </row>
    <row r="11985" ht="10.5" customHeight="1">
      <c r="K11985" s="1"/>
    </row>
    <row r="11986" ht="10.5" customHeight="1">
      <c r="K11986" s="1"/>
    </row>
    <row r="11987" ht="10.5" customHeight="1">
      <c r="K11987" s="1"/>
    </row>
    <row r="11988" ht="10.5" customHeight="1">
      <c r="K11988" s="1"/>
    </row>
    <row r="11989" ht="10.5" customHeight="1">
      <c r="K11989" s="1"/>
    </row>
    <row r="11990" ht="10.5" customHeight="1">
      <c r="K11990" s="1"/>
    </row>
    <row r="11991" ht="10.5" customHeight="1">
      <c r="K11991" s="1"/>
    </row>
    <row r="11992" ht="10.5" customHeight="1">
      <c r="K11992" s="1"/>
    </row>
    <row r="11993" ht="10.5" customHeight="1">
      <c r="K11993" s="1"/>
    </row>
    <row r="11994" ht="10.5" customHeight="1">
      <c r="K11994" s="1"/>
    </row>
    <row r="11995" ht="10.5" customHeight="1">
      <c r="K11995" s="1"/>
    </row>
    <row r="11996" ht="10.5" customHeight="1">
      <c r="K11996" s="1"/>
    </row>
    <row r="11997" ht="10.5" customHeight="1">
      <c r="K11997" s="1"/>
    </row>
    <row r="11998" ht="10.5" customHeight="1">
      <c r="K11998" s="1"/>
    </row>
    <row r="11999" ht="10.5" customHeight="1">
      <c r="K11999" s="1"/>
    </row>
    <row r="12000" ht="10.5" customHeight="1">
      <c r="K12000" s="1"/>
    </row>
    <row r="12001" ht="10.5" customHeight="1">
      <c r="K12001" s="1"/>
    </row>
    <row r="12002" ht="10.5" customHeight="1">
      <c r="K12002" s="1"/>
    </row>
    <row r="12003" ht="10.5" customHeight="1">
      <c r="K12003" s="1"/>
    </row>
    <row r="12004" ht="10.5" customHeight="1">
      <c r="K12004" s="1"/>
    </row>
    <row r="12005" ht="10.5" customHeight="1">
      <c r="K12005" s="1"/>
    </row>
    <row r="12006" ht="10.5" customHeight="1">
      <c r="K12006" s="1"/>
    </row>
    <row r="12007" ht="10.5" customHeight="1">
      <c r="K12007" s="1"/>
    </row>
    <row r="12008" ht="10.5" customHeight="1">
      <c r="K12008" s="1"/>
    </row>
    <row r="12009" ht="10.5" customHeight="1">
      <c r="K12009" s="1"/>
    </row>
    <row r="12010" ht="10.5" customHeight="1">
      <c r="K12010" s="1"/>
    </row>
    <row r="12011" ht="10.5" customHeight="1">
      <c r="K12011" s="1"/>
    </row>
    <row r="12012" ht="10.5" customHeight="1">
      <c r="K12012" s="1"/>
    </row>
    <row r="12013" ht="10.5" customHeight="1">
      <c r="K12013" s="1"/>
    </row>
    <row r="12014" ht="10.5" customHeight="1">
      <c r="K12014" s="1"/>
    </row>
    <row r="12015" ht="10.5" customHeight="1">
      <c r="K12015" s="1"/>
    </row>
    <row r="12016" ht="10.5" customHeight="1">
      <c r="K12016" s="1"/>
    </row>
    <row r="12017" ht="10.5" customHeight="1">
      <c r="K12017" s="1"/>
    </row>
    <row r="12018" ht="10.5" customHeight="1">
      <c r="K12018" s="1"/>
    </row>
    <row r="12019" ht="10.5" customHeight="1">
      <c r="K12019" s="1"/>
    </row>
    <row r="12020" ht="10.5" customHeight="1">
      <c r="K12020" s="1"/>
    </row>
    <row r="12021" ht="10.5" customHeight="1">
      <c r="K12021" s="1"/>
    </row>
    <row r="12022" ht="10.5" customHeight="1">
      <c r="K12022" s="1"/>
    </row>
    <row r="12023" ht="10.5" customHeight="1">
      <c r="K12023" s="1"/>
    </row>
    <row r="12024" ht="10.5" customHeight="1">
      <c r="K12024" s="1"/>
    </row>
    <row r="12025" ht="10.5" customHeight="1">
      <c r="K12025" s="1"/>
    </row>
    <row r="12026" ht="10.5" customHeight="1">
      <c r="K12026" s="1"/>
    </row>
    <row r="12027" ht="10.5" customHeight="1">
      <c r="K12027" s="1"/>
    </row>
    <row r="12028" ht="10.5" customHeight="1">
      <c r="K12028" s="1"/>
    </row>
    <row r="12029" ht="10.5" customHeight="1">
      <c r="K12029" s="1"/>
    </row>
    <row r="12030" ht="10.5" customHeight="1">
      <c r="K12030" s="1"/>
    </row>
    <row r="12031" ht="10.5" customHeight="1">
      <c r="K12031" s="1"/>
    </row>
    <row r="12032" ht="10.5" customHeight="1">
      <c r="K12032" s="1"/>
    </row>
    <row r="12033" ht="10.5" customHeight="1">
      <c r="K12033" s="1"/>
    </row>
    <row r="12034" ht="10.5" customHeight="1">
      <c r="K12034" s="1"/>
    </row>
    <row r="12035" ht="10.5" customHeight="1">
      <c r="K12035" s="1"/>
    </row>
    <row r="12036" ht="10.5" customHeight="1">
      <c r="K12036" s="1"/>
    </row>
    <row r="12037" ht="10.5" customHeight="1">
      <c r="K12037" s="1"/>
    </row>
    <row r="12038" ht="10.5" customHeight="1">
      <c r="K12038" s="1"/>
    </row>
    <row r="12039" ht="10.5" customHeight="1">
      <c r="K12039" s="1"/>
    </row>
    <row r="12040" ht="10.5" customHeight="1">
      <c r="K12040" s="1"/>
    </row>
    <row r="12041" ht="10.5" customHeight="1">
      <c r="K12041" s="1"/>
    </row>
    <row r="12042" ht="10.5" customHeight="1">
      <c r="K12042" s="1"/>
    </row>
    <row r="12043" ht="10.5" customHeight="1">
      <c r="K12043" s="1"/>
    </row>
    <row r="12044" ht="10.5" customHeight="1">
      <c r="K12044" s="1"/>
    </row>
    <row r="12045" ht="10.5" customHeight="1">
      <c r="K12045" s="1"/>
    </row>
    <row r="12046" ht="10.5" customHeight="1">
      <c r="K12046" s="1"/>
    </row>
    <row r="12047" ht="10.5" customHeight="1">
      <c r="K12047" s="1"/>
    </row>
    <row r="12048" ht="10.5" customHeight="1">
      <c r="K12048" s="1"/>
    </row>
    <row r="12049" ht="10.5" customHeight="1">
      <c r="K12049" s="1"/>
    </row>
    <row r="12050" ht="10.5" customHeight="1">
      <c r="K12050" s="1"/>
    </row>
    <row r="12051" ht="10.5" customHeight="1">
      <c r="K12051" s="1"/>
    </row>
    <row r="12052" ht="10.5" customHeight="1">
      <c r="K12052" s="1"/>
    </row>
    <row r="12053" ht="10.5" customHeight="1">
      <c r="K12053" s="1"/>
    </row>
    <row r="12054" ht="10.5" customHeight="1">
      <c r="K12054" s="1"/>
    </row>
    <row r="12055" ht="10.5" customHeight="1">
      <c r="K12055" s="1"/>
    </row>
    <row r="12056" ht="10.5" customHeight="1">
      <c r="K12056" s="1"/>
    </row>
    <row r="12057" ht="10.5" customHeight="1">
      <c r="K12057" s="1"/>
    </row>
    <row r="12058" ht="10.5" customHeight="1">
      <c r="K12058" s="1"/>
    </row>
    <row r="12059" ht="10.5" customHeight="1">
      <c r="K12059" s="1"/>
    </row>
    <row r="12060" ht="10.5" customHeight="1">
      <c r="K12060" s="1"/>
    </row>
    <row r="12061" ht="10.5" customHeight="1">
      <c r="K12061" s="1"/>
    </row>
    <row r="12062" ht="10.5" customHeight="1">
      <c r="K12062" s="1"/>
    </row>
    <row r="12063" ht="10.5" customHeight="1">
      <c r="K12063" s="1"/>
    </row>
    <row r="12064" ht="10.5" customHeight="1">
      <c r="K12064" s="1"/>
    </row>
    <row r="12065" ht="10.5" customHeight="1">
      <c r="K12065" s="1"/>
    </row>
    <row r="12066" ht="10.5" customHeight="1">
      <c r="K12066" s="1"/>
    </row>
    <row r="12067" ht="10.5" customHeight="1">
      <c r="K12067" s="1"/>
    </row>
    <row r="12068" ht="10.5" customHeight="1">
      <c r="K12068" s="1"/>
    </row>
    <row r="12069" ht="10.5" customHeight="1">
      <c r="K12069" s="1"/>
    </row>
    <row r="12070" ht="10.5" customHeight="1">
      <c r="K12070" s="1"/>
    </row>
    <row r="12071" ht="10.5" customHeight="1">
      <c r="K12071" s="1"/>
    </row>
    <row r="12072" ht="10.5" customHeight="1">
      <c r="K12072" s="1"/>
    </row>
    <row r="12073" ht="10.5" customHeight="1">
      <c r="K12073" s="1"/>
    </row>
    <row r="12074" ht="10.5" customHeight="1">
      <c r="K12074" s="1"/>
    </row>
    <row r="12075" ht="10.5" customHeight="1">
      <c r="K12075" s="1"/>
    </row>
    <row r="12076" ht="10.5" customHeight="1">
      <c r="K12076" s="1"/>
    </row>
    <row r="12077" ht="10.5" customHeight="1">
      <c r="K12077" s="1"/>
    </row>
    <row r="12078" ht="10.5" customHeight="1">
      <c r="K12078" s="1"/>
    </row>
    <row r="12079" ht="10.5" customHeight="1">
      <c r="K12079" s="1"/>
    </row>
    <row r="12080" ht="10.5" customHeight="1">
      <c r="K12080" s="1"/>
    </row>
    <row r="12081" ht="10.5" customHeight="1">
      <c r="K12081" s="1"/>
    </row>
    <row r="12082" ht="10.5" customHeight="1">
      <c r="K12082" s="1"/>
    </row>
    <row r="12083" ht="10.5" customHeight="1">
      <c r="K12083" s="1"/>
    </row>
    <row r="12084" ht="10.5" customHeight="1">
      <c r="K12084" s="1"/>
    </row>
    <row r="12085" ht="10.5" customHeight="1">
      <c r="K12085" s="1"/>
    </row>
    <row r="12086" ht="10.5" customHeight="1">
      <c r="K12086" s="1"/>
    </row>
    <row r="12087" ht="10.5" customHeight="1">
      <c r="K12087" s="1"/>
    </row>
    <row r="12088" ht="10.5" customHeight="1">
      <c r="K12088" s="1"/>
    </row>
    <row r="12089" ht="10.5" customHeight="1">
      <c r="K12089" s="1"/>
    </row>
    <row r="12090" ht="10.5" customHeight="1">
      <c r="K12090" s="1"/>
    </row>
    <row r="12091" ht="10.5" customHeight="1">
      <c r="K12091" s="1"/>
    </row>
    <row r="12092" ht="10.5" customHeight="1">
      <c r="K12092" s="1"/>
    </row>
    <row r="12093" ht="10.5" customHeight="1">
      <c r="K12093" s="1"/>
    </row>
    <row r="12094" ht="10.5" customHeight="1">
      <c r="K12094" s="1"/>
    </row>
    <row r="12095" ht="10.5" customHeight="1">
      <c r="K12095" s="1"/>
    </row>
    <row r="12096" ht="10.5" customHeight="1">
      <c r="K12096" s="1"/>
    </row>
    <row r="12097" ht="10.5" customHeight="1">
      <c r="K12097" s="1"/>
    </row>
    <row r="12098" ht="10.5" customHeight="1">
      <c r="K12098" s="1"/>
    </row>
    <row r="12099" ht="10.5" customHeight="1">
      <c r="K12099" s="1"/>
    </row>
    <row r="12100" ht="10.5" customHeight="1">
      <c r="K12100" s="1"/>
    </row>
    <row r="12101" ht="10.5" customHeight="1">
      <c r="K12101" s="1"/>
    </row>
    <row r="12102" ht="10.5" customHeight="1">
      <c r="K12102" s="1"/>
    </row>
    <row r="12103" ht="10.5" customHeight="1">
      <c r="K12103" s="1"/>
    </row>
    <row r="12104" ht="10.5" customHeight="1">
      <c r="K12104" s="1"/>
    </row>
    <row r="12105" ht="10.5" customHeight="1">
      <c r="K12105" s="1"/>
    </row>
    <row r="12106" ht="10.5" customHeight="1">
      <c r="K12106" s="1"/>
    </row>
    <row r="12107" ht="10.5" customHeight="1">
      <c r="K12107" s="1"/>
    </row>
    <row r="12108" ht="10.5" customHeight="1">
      <c r="K12108" s="1"/>
    </row>
    <row r="12109" ht="10.5" customHeight="1">
      <c r="K12109" s="1"/>
    </row>
    <row r="12110" ht="10.5" customHeight="1">
      <c r="K12110" s="1"/>
    </row>
    <row r="12111" ht="10.5" customHeight="1">
      <c r="K12111" s="1"/>
    </row>
    <row r="12112" ht="10.5" customHeight="1">
      <c r="K12112" s="1"/>
    </row>
    <row r="12113" ht="10.5" customHeight="1">
      <c r="K12113" s="1"/>
    </row>
    <row r="12114" ht="10.5" customHeight="1">
      <c r="K12114" s="1"/>
    </row>
    <row r="12115" ht="10.5" customHeight="1">
      <c r="K12115" s="1"/>
    </row>
    <row r="12116" ht="10.5" customHeight="1">
      <c r="K12116" s="1"/>
    </row>
    <row r="12117" ht="10.5" customHeight="1">
      <c r="K12117" s="1"/>
    </row>
    <row r="12118" ht="10.5" customHeight="1">
      <c r="K12118" s="1"/>
    </row>
    <row r="12119" ht="10.5" customHeight="1">
      <c r="K12119" s="1"/>
    </row>
    <row r="12120" ht="10.5" customHeight="1">
      <c r="K12120" s="1"/>
    </row>
    <row r="12121" ht="10.5" customHeight="1">
      <c r="K12121" s="1"/>
    </row>
    <row r="12122" ht="10.5" customHeight="1">
      <c r="K12122" s="1"/>
    </row>
    <row r="12123" ht="10.5" customHeight="1">
      <c r="K12123" s="1"/>
    </row>
    <row r="12124" ht="10.5" customHeight="1">
      <c r="K12124" s="1"/>
    </row>
    <row r="12125" ht="10.5" customHeight="1">
      <c r="K12125" s="1"/>
    </row>
    <row r="12126" ht="10.5" customHeight="1">
      <c r="K12126" s="1"/>
    </row>
    <row r="12127" ht="10.5" customHeight="1">
      <c r="K12127" s="1"/>
    </row>
    <row r="12128" ht="10.5" customHeight="1">
      <c r="K12128" s="1"/>
    </row>
    <row r="12129" ht="10.5" customHeight="1">
      <c r="K12129" s="1"/>
    </row>
    <row r="12130" ht="10.5" customHeight="1">
      <c r="K12130" s="1"/>
    </row>
    <row r="12131" ht="10.5" customHeight="1">
      <c r="K12131" s="1"/>
    </row>
    <row r="12132" ht="10.5" customHeight="1">
      <c r="K12132" s="1"/>
    </row>
    <row r="12133" ht="10.5" customHeight="1">
      <c r="K12133" s="1"/>
    </row>
    <row r="12134" ht="10.5" customHeight="1">
      <c r="K12134" s="1"/>
    </row>
    <row r="12135" ht="10.5" customHeight="1">
      <c r="K12135" s="1"/>
    </row>
    <row r="12136" ht="10.5" customHeight="1">
      <c r="K12136" s="1"/>
    </row>
    <row r="12137" ht="10.5" customHeight="1">
      <c r="K12137" s="1"/>
    </row>
    <row r="12138" ht="10.5" customHeight="1">
      <c r="K12138" s="1"/>
    </row>
    <row r="12139" ht="10.5" customHeight="1">
      <c r="K12139" s="1"/>
    </row>
    <row r="12140" ht="10.5" customHeight="1">
      <c r="K12140" s="1"/>
    </row>
    <row r="12141" ht="10.5" customHeight="1">
      <c r="K12141" s="1"/>
    </row>
    <row r="12142" ht="10.5" customHeight="1">
      <c r="K12142" s="1"/>
    </row>
    <row r="12143" ht="10.5" customHeight="1">
      <c r="K12143" s="1"/>
    </row>
    <row r="12144" ht="10.5" customHeight="1">
      <c r="K12144" s="1"/>
    </row>
    <row r="12145" ht="10.5" customHeight="1">
      <c r="K12145" s="1"/>
    </row>
    <row r="12146" ht="10.5" customHeight="1">
      <c r="K12146" s="1"/>
    </row>
    <row r="12147" ht="10.5" customHeight="1">
      <c r="K12147" s="1"/>
    </row>
    <row r="12148" ht="10.5" customHeight="1">
      <c r="K12148" s="1"/>
    </row>
    <row r="12149" ht="10.5" customHeight="1">
      <c r="K12149" s="1"/>
    </row>
    <row r="12150" ht="10.5" customHeight="1">
      <c r="K12150" s="1"/>
    </row>
    <row r="12151" ht="10.5" customHeight="1">
      <c r="K12151" s="1"/>
    </row>
    <row r="12152" ht="10.5" customHeight="1">
      <c r="K12152" s="1"/>
    </row>
    <row r="12153" ht="10.5" customHeight="1">
      <c r="K12153" s="1"/>
    </row>
    <row r="12154" ht="10.5" customHeight="1">
      <c r="K12154" s="1"/>
    </row>
    <row r="12155" ht="10.5" customHeight="1">
      <c r="K12155" s="1"/>
    </row>
    <row r="12156" ht="10.5" customHeight="1">
      <c r="K12156" s="1"/>
    </row>
    <row r="12157" ht="10.5" customHeight="1">
      <c r="K12157" s="1"/>
    </row>
    <row r="12158" ht="10.5" customHeight="1">
      <c r="K12158" s="1"/>
    </row>
    <row r="12159" ht="10.5" customHeight="1">
      <c r="K12159" s="1"/>
    </row>
    <row r="12160" ht="10.5" customHeight="1">
      <c r="K12160" s="1"/>
    </row>
    <row r="12161" ht="10.5" customHeight="1">
      <c r="K12161" s="1"/>
    </row>
    <row r="12162" ht="10.5" customHeight="1">
      <c r="K12162" s="1"/>
    </row>
    <row r="12163" ht="10.5" customHeight="1">
      <c r="K12163" s="1"/>
    </row>
    <row r="12164" ht="10.5" customHeight="1">
      <c r="K12164" s="1"/>
    </row>
    <row r="12165" ht="10.5" customHeight="1">
      <c r="K12165" s="1"/>
    </row>
    <row r="12166" ht="10.5" customHeight="1">
      <c r="K12166" s="1"/>
    </row>
    <row r="12167" ht="10.5" customHeight="1">
      <c r="K12167" s="1"/>
    </row>
    <row r="12168" ht="10.5" customHeight="1">
      <c r="K12168" s="1"/>
    </row>
    <row r="12169" ht="10.5" customHeight="1">
      <c r="K12169" s="1"/>
    </row>
    <row r="12170" ht="10.5" customHeight="1">
      <c r="K12170" s="1"/>
    </row>
    <row r="12171" ht="10.5" customHeight="1">
      <c r="K12171" s="1"/>
    </row>
    <row r="12172" ht="10.5" customHeight="1">
      <c r="K12172" s="1"/>
    </row>
    <row r="12173" ht="10.5" customHeight="1">
      <c r="K12173" s="1"/>
    </row>
    <row r="12174" ht="10.5" customHeight="1">
      <c r="K12174" s="1"/>
    </row>
    <row r="12175" ht="10.5" customHeight="1">
      <c r="K12175" s="1"/>
    </row>
    <row r="12176" ht="10.5" customHeight="1">
      <c r="K12176" s="1"/>
    </row>
    <row r="12177" ht="10.5" customHeight="1">
      <c r="K12177" s="1"/>
    </row>
    <row r="12178" ht="10.5" customHeight="1">
      <c r="K12178" s="1"/>
    </row>
    <row r="12179" ht="10.5" customHeight="1">
      <c r="K12179" s="1"/>
    </row>
    <row r="12180" ht="10.5" customHeight="1">
      <c r="K12180" s="1"/>
    </row>
    <row r="12181" ht="10.5" customHeight="1">
      <c r="K12181" s="1"/>
    </row>
    <row r="12182" ht="10.5" customHeight="1">
      <c r="K12182" s="1"/>
    </row>
    <row r="12183" ht="10.5" customHeight="1">
      <c r="K12183" s="1"/>
    </row>
    <row r="12184" ht="10.5" customHeight="1">
      <c r="K12184" s="1"/>
    </row>
    <row r="12185" ht="10.5" customHeight="1">
      <c r="K12185" s="1"/>
    </row>
    <row r="12186" ht="10.5" customHeight="1">
      <c r="K12186" s="1"/>
    </row>
    <row r="12187" ht="10.5" customHeight="1">
      <c r="K12187" s="1"/>
    </row>
    <row r="12188" ht="10.5" customHeight="1">
      <c r="K12188" s="1"/>
    </row>
    <row r="12189" ht="10.5" customHeight="1">
      <c r="K12189" s="1"/>
    </row>
    <row r="12190" ht="10.5" customHeight="1">
      <c r="K12190" s="1"/>
    </row>
    <row r="12191" ht="10.5" customHeight="1">
      <c r="K12191" s="1"/>
    </row>
    <row r="12192" ht="10.5" customHeight="1">
      <c r="K12192" s="1"/>
    </row>
    <row r="12193" ht="10.5" customHeight="1">
      <c r="K12193" s="1"/>
    </row>
    <row r="12194" ht="10.5" customHeight="1">
      <c r="K12194" s="1"/>
    </row>
    <row r="12195" ht="10.5" customHeight="1">
      <c r="K12195" s="1"/>
    </row>
    <row r="12196" ht="10.5" customHeight="1">
      <c r="K12196" s="1"/>
    </row>
    <row r="12197" ht="10.5" customHeight="1">
      <c r="K12197" s="1"/>
    </row>
    <row r="12198" ht="10.5" customHeight="1">
      <c r="K12198" s="1"/>
    </row>
    <row r="12199" ht="10.5" customHeight="1">
      <c r="K12199" s="1"/>
    </row>
    <row r="12200" ht="10.5" customHeight="1">
      <c r="K12200" s="1"/>
    </row>
    <row r="12201" ht="10.5" customHeight="1">
      <c r="K12201" s="1"/>
    </row>
    <row r="12202" ht="10.5" customHeight="1">
      <c r="K12202" s="1"/>
    </row>
    <row r="12203" ht="10.5" customHeight="1">
      <c r="K12203" s="1"/>
    </row>
    <row r="12204" ht="10.5" customHeight="1">
      <c r="K12204" s="1"/>
    </row>
    <row r="12205" ht="10.5" customHeight="1">
      <c r="K12205" s="1"/>
    </row>
    <row r="12206" ht="10.5" customHeight="1">
      <c r="K12206" s="1"/>
    </row>
    <row r="12207" ht="10.5" customHeight="1">
      <c r="K12207" s="1"/>
    </row>
    <row r="12208" ht="10.5" customHeight="1">
      <c r="K12208" s="1"/>
    </row>
    <row r="12209" ht="10.5" customHeight="1">
      <c r="K12209" s="1"/>
    </row>
    <row r="12210" ht="10.5" customHeight="1">
      <c r="K12210" s="1"/>
    </row>
    <row r="12211" ht="10.5" customHeight="1">
      <c r="K12211" s="1"/>
    </row>
    <row r="12212" ht="10.5" customHeight="1">
      <c r="K12212" s="1"/>
    </row>
    <row r="12213" ht="10.5" customHeight="1">
      <c r="K12213" s="1"/>
    </row>
    <row r="12214" ht="10.5" customHeight="1">
      <c r="K12214" s="1"/>
    </row>
    <row r="12215" ht="10.5" customHeight="1">
      <c r="K12215" s="1"/>
    </row>
    <row r="12216" ht="10.5" customHeight="1">
      <c r="K12216" s="1"/>
    </row>
    <row r="12217" ht="10.5" customHeight="1">
      <c r="K12217" s="1"/>
    </row>
    <row r="12218" ht="10.5" customHeight="1">
      <c r="K12218" s="1"/>
    </row>
    <row r="12219" ht="10.5" customHeight="1">
      <c r="K12219" s="1"/>
    </row>
    <row r="12220" ht="10.5" customHeight="1">
      <c r="K12220" s="1"/>
    </row>
    <row r="12221" ht="10.5" customHeight="1">
      <c r="K12221" s="1"/>
    </row>
    <row r="12222" ht="10.5" customHeight="1">
      <c r="K12222" s="1"/>
    </row>
    <row r="12223" ht="10.5" customHeight="1">
      <c r="K12223" s="1"/>
    </row>
    <row r="12224" ht="10.5" customHeight="1">
      <c r="K12224" s="1"/>
    </row>
    <row r="12225" ht="10.5" customHeight="1">
      <c r="K12225" s="1"/>
    </row>
    <row r="12226" ht="10.5" customHeight="1">
      <c r="K12226" s="1"/>
    </row>
    <row r="12227" ht="10.5" customHeight="1">
      <c r="K12227" s="1"/>
    </row>
    <row r="12228" ht="10.5" customHeight="1">
      <c r="K12228" s="1"/>
    </row>
    <row r="12229" ht="10.5" customHeight="1">
      <c r="K12229" s="1"/>
    </row>
    <row r="12230" ht="10.5" customHeight="1">
      <c r="K12230" s="1"/>
    </row>
    <row r="12231" ht="10.5" customHeight="1">
      <c r="K12231" s="1"/>
    </row>
    <row r="12232" ht="10.5" customHeight="1">
      <c r="K12232" s="1"/>
    </row>
    <row r="12233" ht="10.5" customHeight="1">
      <c r="K12233" s="1"/>
    </row>
    <row r="12234" ht="10.5" customHeight="1">
      <c r="K12234" s="1"/>
    </row>
    <row r="12235" ht="10.5" customHeight="1">
      <c r="K12235" s="1"/>
    </row>
    <row r="12236" ht="10.5" customHeight="1">
      <c r="K12236" s="1"/>
    </row>
    <row r="12237" ht="10.5" customHeight="1">
      <c r="K12237" s="1"/>
    </row>
    <row r="12238" ht="10.5" customHeight="1">
      <c r="K12238" s="1"/>
    </row>
    <row r="12239" ht="10.5" customHeight="1">
      <c r="K12239" s="1"/>
    </row>
    <row r="12240" ht="10.5" customHeight="1">
      <c r="K12240" s="1"/>
    </row>
    <row r="12241" ht="10.5" customHeight="1">
      <c r="K12241" s="1"/>
    </row>
    <row r="12242" ht="10.5" customHeight="1">
      <c r="K12242" s="1"/>
    </row>
    <row r="12243" ht="10.5" customHeight="1">
      <c r="K12243" s="1"/>
    </row>
    <row r="12244" ht="10.5" customHeight="1">
      <c r="K12244" s="1"/>
    </row>
    <row r="12245" ht="10.5" customHeight="1">
      <c r="K12245" s="1"/>
    </row>
    <row r="12246" ht="10.5" customHeight="1">
      <c r="K12246" s="1"/>
    </row>
    <row r="12247" ht="10.5" customHeight="1">
      <c r="K12247" s="1"/>
    </row>
    <row r="12248" ht="10.5" customHeight="1">
      <c r="K12248" s="1"/>
    </row>
    <row r="12249" ht="10.5" customHeight="1">
      <c r="K12249" s="1"/>
    </row>
    <row r="12250" ht="10.5" customHeight="1">
      <c r="K12250" s="1"/>
    </row>
    <row r="12251" ht="10.5" customHeight="1">
      <c r="K12251" s="1"/>
    </row>
    <row r="12252" ht="10.5" customHeight="1">
      <c r="K12252" s="1"/>
    </row>
    <row r="12253" ht="10.5" customHeight="1">
      <c r="K12253" s="1"/>
    </row>
    <row r="12254" ht="10.5" customHeight="1">
      <c r="K12254" s="1"/>
    </row>
    <row r="12255" ht="10.5" customHeight="1">
      <c r="K12255" s="1"/>
    </row>
    <row r="12256" ht="10.5" customHeight="1">
      <c r="K12256" s="1"/>
    </row>
    <row r="12257" ht="10.5" customHeight="1">
      <c r="K12257" s="1"/>
    </row>
    <row r="12258" ht="10.5" customHeight="1">
      <c r="K12258" s="1"/>
    </row>
    <row r="12259" ht="10.5" customHeight="1">
      <c r="K12259" s="1"/>
    </row>
    <row r="12260" ht="10.5" customHeight="1">
      <c r="K12260" s="1"/>
    </row>
    <row r="12261" ht="10.5" customHeight="1">
      <c r="K12261" s="1"/>
    </row>
    <row r="12262" ht="10.5" customHeight="1">
      <c r="K12262" s="1"/>
    </row>
    <row r="12263" ht="10.5" customHeight="1">
      <c r="K12263" s="1"/>
    </row>
    <row r="12264" ht="10.5" customHeight="1">
      <c r="K12264" s="1"/>
    </row>
    <row r="12265" ht="10.5" customHeight="1">
      <c r="K12265" s="1"/>
    </row>
    <row r="12266" ht="10.5" customHeight="1">
      <c r="K12266" s="1"/>
    </row>
    <row r="12267" ht="10.5" customHeight="1">
      <c r="K12267" s="1"/>
    </row>
    <row r="12268" ht="10.5" customHeight="1">
      <c r="K12268" s="1"/>
    </row>
    <row r="12269" ht="10.5" customHeight="1">
      <c r="K12269" s="1"/>
    </row>
    <row r="12270" ht="10.5" customHeight="1">
      <c r="K12270" s="1"/>
    </row>
    <row r="12271" ht="10.5" customHeight="1">
      <c r="K12271" s="1"/>
    </row>
    <row r="12272" ht="10.5" customHeight="1">
      <c r="K12272" s="1"/>
    </row>
    <row r="12273" ht="10.5" customHeight="1">
      <c r="K12273" s="1"/>
    </row>
    <row r="12274" ht="10.5" customHeight="1">
      <c r="K12274" s="1"/>
    </row>
    <row r="12275" ht="10.5" customHeight="1">
      <c r="K12275" s="1"/>
    </row>
    <row r="12276" ht="10.5" customHeight="1">
      <c r="K12276" s="1"/>
    </row>
    <row r="12277" ht="10.5" customHeight="1">
      <c r="K12277" s="1"/>
    </row>
    <row r="12278" ht="10.5" customHeight="1">
      <c r="K12278" s="1"/>
    </row>
    <row r="12279" ht="10.5" customHeight="1">
      <c r="K12279" s="1"/>
    </row>
    <row r="12280" ht="10.5" customHeight="1">
      <c r="K12280" s="1"/>
    </row>
    <row r="12281" ht="10.5" customHeight="1">
      <c r="K12281" s="1"/>
    </row>
    <row r="12282" ht="10.5" customHeight="1">
      <c r="K12282" s="1"/>
    </row>
    <row r="12283" ht="10.5" customHeight="1">
      <c r="K12283" s="1"/>
    </row>
    <row r="12284" ht="10.5" customHeight="1">
      <c r="K12284" s="1"/>
    </row>
    <row r="12285" ht="10.5" customHeight="1">
      <c r="K12285" s="1"/>
    </row>
    <row r="12286" ht="10.5" customHeight="1">
      <c r="K12286" s="1"/>
    </row>
    <row r="12287" ht="10.5" customHeight="1">
      <c r="K12287" s="1"/>
    </row>
    <row r="12288" ht="10.5" customHeight="1">
      <c r="K12288" s="1"/>
    </row>
    <row r="12289" ht="10.5" customHeight="1">
      <c r="K12289" s="1"/>
    </row>
    <row r="12290" ht="10.5" customHeight="1">
      <c r="K12290" s="1"/>
    </row>
    <row r="12291" ht="10.5" customHeight="1">
      <c r="K12291" s="1"/>
    </row>
    <row r="12292" ht="10.5" customHeight="1">
      <c r="K12292" s="1"/>
    </row>
    <row r="12293" ht="10.5" customHeight="1">
      <c r="K12293" s="1"/>
    </row>
    <row r="12294" ht="10.5" customHeight="1">
      <c r="K12294" s="1"/>
    </row>
    <row r="12295" ht="10.5" customHeight="1">
      <c r="K12295" s="1"/>
    </row>
    <row r="12296" ht="10.5" customHeight="1">
      <c r="K12296" s="1"/>
    </row>
    <row r="12297" ht="10.5" customHeight="1">
      <c r="K12297" s="1"/>
    </row>
    <row r="12298" ht="10.5" customHeight="1">
      <c r="K12298" s="1"/>
    </row>
    <row r="12299" ht="10.5" customHeight="1">
      <c r="K12299" s="1"/>
    </row>
    <row r="12300" ht="10.5" customHeight="1">
      <c r="K12300" s="1"/>
    </row>
    <row r="12301" ht="10.5" customHeight="1">
      <c r="K12301" s="1"/>
    </row>
    <row r="12302" ht="10.5" customHeight="1">
      <c r="K12302" s="1"/>
    </row>
    <row r="12303" ht="10.5" customHeight="1">
      <c r="K12303" s="1"/>
    </row>
    <row r="12304" ht="10.5" customHeight="1">
      <c r="K12304" s="1"/>
    </row>
    <row r="12305" ht="10.5" customHeight="1">
      <c r="K12305" s="1"/>
    </row>
    <row r="12306" ht="10.5" customHeight="1">
      <c r="K12306" s="1"/>
    </row>
    <row r="12307" ht="10.5" customHeight="1">
      <c r="K12307" s="1"/>
    </row>
    <row r="12308" ht="10.5" customHeight="1">
      <c r="K12308" s="1"/>
    </row>
    <row r="12309" ht="10.5" customHeight="1">
      <c r="K12309" s="1"/>
    </row>
    <row r="12310" ht="10.5" customHeight="1">
      <c r="K12310" s="1"/>
    </row>
    <row r="12311" ht="10.5" customHeight="1">
      <c r="K12311" s="1"/>
    </row>
    <row r="12312" ht="10.5" customHeight="1">
      <c r="K12312" s="1"/>
    </row>
    <row r="12313" ht="10.5" customHeight="1">
      <c r="K12313" s="1"/>
    </row>
    <row r="12314" ht="10.5" customHeight="1">
      <c r="K12314" s="1"/>
    </row>
    <row r="12315" ht="10.5" customHeight="1">
      <c r="K12315" s="1"/>
    </row>
    <row r="12316" ht="10.5" customHeight="1">
      <c r="K12316" s="1"/>
    </row>
    <row r="12317" ht="10.5" customHeight="1">
      <c r="K12317" s="1"/>
    </row>
    <row r="12318" ht="10.5" customHeight="1">
      <c r="K12318" s="1"/>
    </row>
    <row r="12319" ht="10.5" customHeight="1">
      <c r="K12319" s="1"/>
    </row>
    <row r="12320" ht="10.5" customHeight="1">
      <c r="K12320" s="1"/>
    </row>
    <row r="12321" ht="10.5" customHeight="1">
      <c r="K12321" s="1"/>
    </row>
    <row r="12322" ht="10.5" customHeight="1">
      <c r="K12322" s="1"/>
    </row>
    <row r="12323" ht="10.5" customHeight="1">
      <c r="K12323" s="1"/>
    </row>
    <row r="12324" ht="10.5" customHeight="1">
      <c r="K12324" s="1"/>
    </row>
    <row r="12325" ht="10.5" customHeight="1">
      <c r="K12325" s="1"/>
    </row>
    <row r="12326" ht="10.5" customHeight="1">
      <c r="K12326" s="1"/>
    </row>
    <row r="12327" ht="10.5" customHeight="1">
      <c r="K12327" s="1"/>
    </row>
    <row r="12328" ht="10.5" customHeight="1">
      <c r="K12328" s="1"/>
    </row>
    <row r="12329" ht="10.5" customHeight="1">
      <c r="K12329" s="1"/>
    </row>
    <row r="12330" ht="10.5" customHeight="1">
      <c r="K12330" s="1"/>
    </row>
    <row r="12331" ht="10.5" customHeight="1">
      <c r="K12331" s="1"/>
    </row>
    <row r="12332" ht="10.5" customHeight="1">
      <c r="K12332" s="1"/>
    </row>
    <row r="12333" ht="10.5" customHeight="1">
      <c r="K12333" s="1"/>
    </row>
    <row r="12334" ht="10.5" customHeight="1">
      <c r="K12334" s="1"/>
    </row>
    <row r="12335" ht="10.5" customHeight="1">
      <c r="K12335" s="1"/>
    </row>
    <row r="12336" ht="10.5" customHeight="1">
      <c r="K12336" s="1"/>
    </row>
    <row r="12337" ht="10.5" customHeight="1">
      <c r="K12337" s="1"/>
    </row>
    <row r="12338" ht="10.5" customHeight="1">
      <c r="K12338" s="1"/>
    </row>
    <row r="12339" ht="10.5" customHeight="1">
      <c r="K12339" s="1"/>
    </row>
    <row r="12340" ht="10.5" customHeight="1">
      <c r="K12340" s="1"/>
    </row>
    <row r="12341" ht="10.5" customHeight="1">
      <c r="K12341" s="1"/>
    </row>
    <row r="12342" ht="10.5" customHeight="1">
      <c r="K12342" s="1"/>
    </row>
    <row r="12343" ht="10.5" customHeight="1">
      <c r="K12343" s="1"/>
    </row>
    <row r="12344" ht="10.5" customHeight="1">
      <c r="K12344" s="1"/>
    </row>
    <row r="12345" ht="10.5" customHeight="1">
      <c r="K12345" s="1"/>
    </row>
    <row r="12346" ht="10.5" customHeight="1">
      <c r="K12346" s="1"/>
    </row>
    <row r="12347" ht="10.5" customHeight="1">
      <c r="K12347" s="1"/>
    </row>
    <row r="12348" ht="10.5" customHeight="1">
      <c r="K12348" s="1"/>
    </row>
    <row r="12349" ht="10.5" customHeight="1">
      <c r="K12349" s="1"/>
    </row>
    <row r="12350" ht="10.5" customHeight="1">
      <c r="K12350" s="1"/>
    </row>
    <row r="12351" ht="10.5" customHeight="1">
      <c r="K12351" s="1"/>
    </row>
    <row r="12352" ht="10.5" customHeight="1">
      <c r="K12352" s="1"/>
    </row>
    <row r="12353" ht="10.5" customHeight="1">
      <c r="K12353" s="1"/>
    </row>
    <row r="12354" ht="10.5" customHeight="1">
      <c r="K12354" s="1"/>
    </row>
    <row r="12355" ht="10.5" customHeight="1">
      <c r="K12355" s="1"/>
    </row>
    <row r="12356" ht="10.5" customHeight="1">
      <c r="K12356" s="1"/>
    </row>
    <row r="12357" ht="10.5" customHeight="1">
      <c r="K12357" s="1"/>
    </row>
    <row r="12358" ht="10.5" customHeight="1">
      <c r="K12358" s="1"/>
    </row>
    <row r="12359" ht="10.5" customHeight="1">
      <c r="K12359" s="1"/>
    </row>
    <row r="12360" ht="10.5" customHeight="1">
      <c r="K12360" s="1"/>
    </row>
    <row r="12361" ht="10.5" customHeight="1">
      <c r="K12361" s="1"/>
    </row>
    <row r="12362" ht="10.5" customHeight="1">
      <c r="K12362" s="1"/>
    </row>
    <row r="12363" ht="10.5" customHeight="1">
      <c r="K12363" s="1"/>
    </row>
    <row r="12364" ht="10.5" customHeight="1">
      <c r="K12364" s="1"/>
    </row>
    <row r="12365" ht="10.5" customHeight="1">
      <c r="K12365" s="1"/>
    </row>
    <row r="12366" ht="10.5" customHeight="1">
      <c r="K12366" s="1"/>
    </row>
    <row r="12367" ht="10.5" customHeight="1">
      <c r="K12367" s="1"/>
    </row>
    <row r="12368" ht="10.5" customHeight="1">
      <c r="K12368" s="1"/>
    </row>
    <row r="12369" ht="10.5" customHeight="1">
      <c r="K12369" s="1"/>
    </row>
    <row r="12370" ht="10.5" customHeight="1">
      <c r="K12370" s="1"/>
    </row>
    <row r="12371" ht="10.5" customHeight="1">
      <c r="K12371" s="1"/>
    </row>
    <row r="12372" ht="10.5" customHeight="1">
      <c r="K12372" s="1"/>
    </row>
    <row r="12373" ht="10.5" customHeight="1">
      <c r="K12373" s="1"/>
    </row>
    <row r="12374" ht="10.5" customHeight="1">
      <c r="K12374" s="1"/>
    </row>
    <row r="12375" ht="10.5" customHeight="1">
      <c r="K12375" s="1"/>
    </row>
    <row r="12376" ht="10.5" customHeight="1">
      <c r="K12376" s="1"/>
    </row>
    <row r="12377" ht="10.5" customHeight="1">
      <c r="K12377" s="1"/>
    </row>
    <row r="12378" ht="10.5" customHeight="1">
      <c r="K12378" s="1"/>
    </row>
    <row r="12379" ht="10.5" customHeight="1">
      <c r="K12379" s="1"/>
    </row>
    <row r="12380" ht="10.5" customHeight="1">
      <c r="K12380" s="1"/>
    </row>
    <row r="12381" ht="10.5" customHeight="1">
      <c r="K12381" s="1"/>
    </row>
    <row r="12382" ht="10.5" customHeight="1">
      <c r="K12382" s="1"/>
    </row>
    <row r="12383" ht="10.5" customHeight="1">
      <c r="K12383" s="1"/>
    </row>
    <row r="12384" ht="10.5" customHeight="1">
      <c r="K12384" s="1"/>
    </row>
    <row r="12385" ht="10.5" customHeight="1">
      <c r="K12385" s="1"/>
    </row>
    <row r="12386" ht="10.5" customHeight="1">
      <c r="K12386" s="1"/>
    </row>
    <row r="12387" ht="10.5" customHeight="1">
      <c r="K12387" s="1"/>
    </row>
    <row r="12388" ht="10.5" customHeight="1">
      <c r="K12388" s="1"/>
    </row>
    <row r="12389" ht="10.5" customHeight="1">
      <c r="K12389" s="1"/>
    </row>
    <row r="12390" ht="10.5" customHeight="1">
      <c r="K12390" s="1"/>
    </row>
    <row r="12391" ht="10.5" customHeight="1">
      <c r="K12391" s="1"/>
    </row>
    <row r="12392" ht="10.5" customHeight="1">
      <c r="K12392" s="1"/>
    </row>
    <row r="12393" ht="10.5" customHeight="1">
      <c r="K12393" s="1"/>
    </row>
    <row r="12394" ht="10.5" customHeight="1">
      <c r="K12394" s="1"/>
    </row>
    <row r="12395" ht="10.5" customHeight="1">
      <c r="K12395" s="1"/>
    </row>
    <row r="12396" ht="10.5" customHeight="1">
      <c r="K12396" s="1"/>
    </row>
    <row r="12397" ht="10.5" customHeight="1">
      <c r="K12397" s="1"/>
    </row>
    <row r="12398" ht="10.5" customHeight="1">
      <c r="K12398" s="1"/>
    </row>
    <row r="12399" ht="10.5" customHeight="1">
      <c r="K12399" s="1"/>
    </row>
    <row r="12400" ht="10.5" customHeight="1">
      <c r="K12400" s="1"/>
    </row>
    <row r="12401" ht="10.5" customHeight="1">
      <c r="K12401" s="1"/>
    </row>
    <row r="12402" ht="10.5" customHeight="1">
      <c r="K12402" s="1"/>
    </row>
    <row r="12403" ht="10.5" customHeight="1">
      <c r="K12403" s="1"/>
    </row>
    <row r="12404" ht="10.5" customHeight="1">
      <c r="K12404" s="1"/>
    </row>
    <row r="12405" ht="10.5" customHeight="1">
      <c r="K12405" s="1"/>
    </row>
    <row r="12406" ht="10.5" customHeight="1">
      <c r="K12406" s="1"/>
    </row>
    <row r="12407" ht="10.5" customHeight="1">
      <c r="K12407" s="1"/>
    </row>
    <row r="12408" ht="10.5" customHeight="1">
      <c r="K12408" s="1"/>
    </row>
    <row r="12409" ht="10.5" customHeight="1">
      <c r="K12409" s="1"/>
    </row>
    <row r="12410" ht="10.5" customHeight="1">
      <c r="K12410" s="1"/>
    </row>
    <row r="12411" ht="10.5" customHeight="1">
      <c r="K12411" s="1"/>
    </row>
    <row r="12412" ht="10.5" customHeight="1">
      <c r="K12412" s="1"/>
    </row>
    <row r="12413" ht="10.5" customHeight="1">
      <c r="K12413" s="1"/>
    </row>
    <row r="12414" ht="10.5" customHeight="1">
      <c r="K12414" s="1"/>
    </row>
    <row r="12415" ht="10.5" customHeight="1">
      <c r="K12415" s="1"/>
    </row>
    <row r="12416" ht="10.5" customHeight="1">
      <c r="K12416" s="1"/>
    </row>
    <row r="12417" ht="10.5" customHeight="1">
      <c r="K12417" s="1"/>
    </row>
    <row r="12418" ht="10.5" customHeight="1">
      <c r="K12418" s="1"/>
    </row>
    <row r="12419" ht="10.5" customHeight="1">
      <c r="K12419" s="1"/>
    </row>
    <row r="12420" ht="10.5" customHeight="1">
      <c r="K12420" s="1"/>
    </row>
    <row r="12421" ht="10.5" customHeight="1">
      <c r="K12421" s="1"/>
    </row>
    <row r="12422" ht="10.5" customHeight="1">
      <c r="K12422" s="1"/>
    </row>
    <row r="12423" ht="10.5" customHeight="1">
      <c r="K12423" s="1"/>
    </row>
    <row r="12424" ht="10.5" customHeight="1">
      <c r="K12424" s="1"/>
    </row>
    <row r="12425" ht="10.5" customHeight="1">
      <c r="K12425" s="1"/>
    </row>
    <row r="12426" ht="10.5" customHeight="1">
      <c r="K12426" s="1"/>
    </row>
    <row r="12427" ht="10.5" customHeight="1">
      <c r="K12427" s="1"/>
    </row>
    <row r="12428" ht="10.5" customHeight="1">
      <c r="K12428" s="1"/>
    </row>
    <row r="12429" ht="10.5" customHeight="1">
      <c r="K12429" s="1"/>
    </row>
    <row r="12430" ht="10.5" customHeight="1">
      <c r="K12430" s="1"/>
    </row>
    <row r="12431" ht="10.5" customHeight="1">
      <c r="K12431" s="1"/>
    </row>
    <row r="12432" ht="10.5" customHeight="1">
      <c r="K12432" s="1"/>
    </row>
    <row r="12433" ht="10.5" customHeight="1">
      <c r="K12433" s="1"/>
    </row>
    <row r="12434" ht="10.5" customHeight="1">
      <c r="K12434" s="1"/>
    </row>
    <row r="12435" ht="10.5" customHeight="1">
      <c r="K12435" s="1"/>
    </row>
    <row r="12436" ht="10.5" customHeight="1">
      <c r="K12436" s="1"/>
    </row>
    <row r="12437" ht="10.5" customHeight="1">
      <c r="K12437" s="1"/>
    </row>
    <row r="12438" ht="10.5" customHeight="1">
      <c r="K12438" s="1"/>
    </row>
    <row r="12439" ht="10.5" customHeight="1">
      <c r="K12439" s="1"/>
    </row>
    <row r="12440" ht="10.5" customHeight="1">
      <c r="K12440" s="1"/>
    </row>
    <row r="12441" ht="10.5" customHeight="1">
      <c r="K12441" s="1"/>
    </row>
    <row r="12442" ht="10.5" customHeight="1">
      <c r="K12442" s="1"/>
    </row>
    <row r="12443" ht="10.5" customHeight="1">
      <c r="K12443" s="1"/>
    </row>
    <row r="12444" ht="10.5" customHeight="1">
      <c r="K12444" s="1"/>
    </row>
    <row r="12445" ht="10.5" customHeight="1">
      <c r="K12445" s="1"/>
    </row>
    <row r="12446" ht="10.5" customHeight="1">
      <c r="K12446" s="1"/>
    </row>
    <row r="12447" ht="10.5" customHeight="1">
      <c r="K12447" s="1"/>
    </row>
    <row r="12448" ht="10.5" customHeight="1">
      <c r="K12448" s="1"/>
    </row>
    <row r="12449" ht="10.5" customHeight="1">
      <c r="K12449" s="1"/>
    </row>
    <row r="12450" ht="10.5" customHeight="1">
      <c r="K12450" s="1"/>
    </row>
    <row r="12451" ht="10.5" customHeight="1">
      <c r="K12451" s="1"/>
    </row>
    <row r="12452" ht="10.5" customHeight="1">
      <c r="K12452" s="1"/>
    </row>
    <row r="12453" ht="10.5" customHeight="1">
      <c r="K12453" s="1"/>
    </row>
    <row r="12454" ht="10.5" customHeight="1">
      <c r="K12454" s="1"/>
    </row>
    <row r="12455" ht="10.5" customHeight="1">
      <c r="K12455" s="1"/>
    </row>
    <row r="12456" ht="10.5" customHeight="1">
      <c r="K12456" s="1"/>
    </row>
    <row r="12457" ht="10.5" customHeight="1">
      <c r="K12457" s="1"/>
    </row>
    <row r="12458" ht="10.5" customHeight="1">
      <c r="K12458" s="1"/>
    </row>
    <row r="12459" ht="10.5" customHeight="1">
      <c r="K12459" s="1"/>
    </row>
    <row r="12460" ht="10.5" customHeight="1">
      <c r="K12460" s="1"/>
    </row>
    <row r="12461" ht="10.5" customHeight="1">
      <c r="K12461" s="1"/>
    </row>
    <row r="12462" ht="10.5" customHeight="1">
      <c r="K12462" s="1"/>
    </row>
    <row r="12463" ht="10.5" customHeight="1">
      <c r="K12463" s="1"/>
    </row>
    <row r="12464" ht="10.5" customHeight="1">
      <c r="K12464" s="1"/>
    </row>
    <row r="12465" ht="10.5" customHeight="1">
      <c r="K12465" s="1"/>
    </row>
    <row r="12466" ht="10.5" customHeight="1">
      <c r="K12466" s="1"/>
    </row>
    <row r="12467" ht="10.5" customHeight="1">
      <c r="K12467" s="1"/>
    </row>
    <row r="12468" ht="10.5" customHeight="1">
      <c r="K12468" s="1"/>
    </row>
    <row r="12469" ht="10.5" customHeight="1">
      <c r="K12469" s="1"/>
    </row>
    <row r="12470" ht="10.5" customHeight="1">
      <c r="K12470" s="1"/>
    </row>
    <row r="12471" ht="10.5" customHeight="1">
      <c r="K12471" s="1"/>
    </row>
    <row r="12472" ht="10.5" customHeight="1">
      <c r="K12472" s="1"/>
    </row>
    <row r="12473" ht="10.5" customHeight="1">
      <c r="K12473" s="1"/>
    </row>
    <row r="12474" ht="10.5" customHeight="1">
      <c r="K12474" s="1"/>
    </row>
    <row r="12475" ht="10.5" customHeight="1">
      <c r="K12475" s="1"/>
    </row>
    <row r="12476" ht="10.5" customHeight="1">
      <c r="K12476" s="1"/>
    </row>
    <row r="12477" ht="10.5" customHeight="1">
      <c r="K12477" s="1"/>
    </row>
    <row r="12478" ht="10.5" customHeight="1">
      <c r="K12478" s="1"/>
    </row>
    <row r="12479" ht="10.5" customHeight="1">
      <c r="K12479" s="1"/>
    </row>
    <row r="12480" ht="10.5" customHeight="1">
      <c r="K12480" s="1"/>
    </row>
    <row r="12481" ht="10.5" customHeight="1">
      <c r="K12481" s="1"/>
    </row>
    <row r="12482" ht="10.5" customHeight="1">
      <c r="K12482" s="1"/>
    </row>
    <row r="12483" ht="10.5" customHeight="1">
      <c r="K12483" s="1"/>
    </row>
    <row r="12484" ht="10.5" customHeight="1">
      <c r="K12484" s="1"/>
    </row>
    <row r="12485" ht="10.5" customHeight="1">
      <c r="K12485" s="1"/>
    </row>
    <row r="12486" ht="10.5" customHeight="1">
      <c r="K12486" s="1"/>
    </row>
    <row r="12487" ht="10.5" customHeight="1">
      <c r="K12487" s="1"/>
    </row>
    <row r="12488" ht="10.5" customHeight="1">
      <c r="K12488" s="1"/>
    </row>
    <row r="12489" ht="10.5" customHeight="1">
      <c r="K12489" s="1"/>
    </row>
    <row r="12490" ht="10.5" customHeight="1">
      <c r="K12490" s="1"/>
    </row>
    <row r="12491" ht="10.5" customHeight="1">
      <c r="K12491" s="1"/>
    </row>
    <row r="12492" ht="10.5" customHeight="1">
      <c r="K12492" s="1"/>
    </row>
    <row r="12493" ht="10.5" customHeight="1">
      <c r="K12493" s="1"/>
    </row>
    <row r="12494" ht="10.5" customHeight="1">
      <c r="K12494" s="1"/>
    </row>
    <row r="12495" ht="10.5" customHeight="1">
      <c r="K12495" s="1"/>
    </row>
    <row r="12496" ht="10.5" customHeight="1">
      <c r="K12496" s="1"/>
    </row>
    <row r="12497" ht="10.5" customHeight="1">
      <c r="K12497" s="1"/>
    </row>
    <row r="12498" ht="10.5" customHeight="1">
      <c r="K12498" s="1"/>
    </row>
    <row r="12499" ht="10.5" customHeight="1">
      <c r="K12499" s="1"/>
    </row>
    <row r="12500" ht="10.5" customHeight="1">
      <c r="K12500" s="1"/>
    </row>
    <row r="12501" ht="10.5" customHeight="1">
      <c r="K12501" s="1"/>
    </row>
    <row r="12502" ht="10.5" customHeight="1">
      <c r="K12502" s="1"/>
    </row>
    <row r="12503" ht="10.5" customHeight="1">
      <c r="K12503" s="1"/>
    </row>
    <row r="12504" ht="10.5" customHeight="1">
      <c r="K12504" s="1"/>
    </row>
    <row r="12505" ht="10.5" customHeight="1">
      <c r="K12505" s="1"/>
    </row>
    <row r="12506" ht="10.5" customHeight="1">
      <c r="K12506" s="1"/>
    </row>
    <row r="12507" ht="10.5" customHeight="1">
      <c r="K12507" s="1"/>
    </row>
    <row r="12508" ht="10.5" customHeight="1">
      <c r="K12508" s="1"/>
    </row>
    <row r="12509" ht="10.5" customHeight="1">
      <c r="K12509" s="1"/>
    </row>
    <row r="12510" ht="10.5" customHeight="1">
      <c r="K12510" s="1"/>
    </row>
    <row r="12511" ht="10.5" customHeight="1">
      <c r="K12511" s="1"/>
    </row>
    <row r="12512" ht="10.5" customHeight="1">
      <c r="K12512" s="1"/>
    </row>
    <row r="12513" ht="10.5" customHeight="1">
      <c r="K12513" s="1"/>
    </row>
    <row r="12514" ht="10.5" customHeight="1">
      <c r="K12514" s="1"/>
    </row>
    <row r="12515" ht="10.5" customHeight="1">
      <c r="K12515" s="1"/>
    </row>
    <row r="12516" ht="10.5" customHeight="1">
      <c r="K12516" s="1"/>
    </row>
    <row r="12517" ht="10.5" customHeight="1">
      <c r="K12517" s="1"/>
    </row>
    <row r="12518" ht="10.5" customHeight="1">
      <c r="K12518" s="1"/>
    </row>
    <row r="12519" ht="10.5" customHeight="1">
      <c r="K12519" s="1"/>
    </row>
    <row r="12520" ht="10.5" customHeight="1">
      <c r="K12520" s="1"/>
    </row>
    <row r="12521" ht="10.5" customHeight="1">
      <c r="K12521" s="1"/>
    </row>
    <row r="12522" ht="10.5" customHeight="1">
      <c r="K12522" s="1"/>
    </row>
    <row r="12523" ht="10.5" customHeight="1">
      <c r="K12523" s="1"/>
    </row>
    <row r="12524" ht="10.5" customHeight="1">
      <c r="K12524" s="1"/>
    </row>
    <row r="12525" ht="10.5" customHeight="1">
      <c r="K12525" s="1"/>
    </row>
    <row r="12526" ht="10.5" customHeight="1">
      <c r="K12526" s="1"/>
    </row>
    <row r="12527" ht="10.5" customHeight="1">
      <c r="K12527" s="1"/>
    </row>
    <row r="12528" ht="10.5" customHeight="1">
      <c r="K12528" s="1"/>
    </row>
    <row r="12529" ht="10.5" customHeight="1">
      <c r="K12529" s="1"/>
    </row>
    <row r="12530" ht="10.5" customHeight="1">
      <c r="K12530" s="1"/>
    </row>
    <row r="12531" ht="10.5" customHeight="1">
      <c r="K12531" s="1"/>
    </row>
    <row r="12532" ht="10.5" customHeight="1">
      <c r="K12532" s="1"/>
    </row>
    <row r="12533" ht="10.5" customHeight="1">
      <c r="K12533" s="1"/>
    </row>
    <row r="12534" ht="10.5" customHeight="1">
      <c r="K12534" s="1"/>
    </row>
    <row r="12535" ht="10.5" customHeight="1">
      <c r="K12535" s="1"/>
    </row>
    <row r="12536" ht="10.5" customHeight="1">
      <c r="K12536" s="1"/>
    </row>
    <row r="12537" ht="10.5" customHeight="1">
      <c r="K12537" s="1"/>
    </row>
    <row r="12538" ht="10.5" customHeight="1">
      <c r="K12538" s="1"/>
    </row>
    <row r="12539" ht="10.5" customHeight="1">
      <c r="K12539" s="1"/>
    </row>
    <row r="12540" ht="10.5" customHeight="1">
      <c r="K12540" s="1"/>
    </row>
    <row r="12541" ht="10.5" customHeight="1">
      <c r="K12541" s="1"/>
    </row>
    <row r="12542" ht="10.5" customHeight="1">
      <c r="K12542" s="1"/>
    </row>
    <row r="12543" ht="10.5" customHeight="1">
      <c r="K12543" s="1"/>
    </row>
    <row r="12544" ht="10.5" customHeight="1">
      <c r="K12544" s="1"/>
    </row>
    <row r="12545" ht="10.5" customHeight="1">
      <c r="K12545" s="1"/>
    </row>
    <row r="12546" ht="10.5" customHeight="1">
      <c r="K12546" s="1"/>
    </row>
    <row r="12547" ht="10.5" customHeight="1">
      <c r="K12547" s="1"/>
    </row>
    <row r="12548" ht="10.5" customHeight="1">
      <c r="K12548" s="1"/>
    </row>
    <row r="12549" ht="10.5" customHeight="1">
      <c r="K12549" s="1"/>
    </row>
    <row r="12550" ht="10.5" customHeight="1">
      <c r="K12550" s="1"/>
    </row>
    <row r="12551" ht="10.5" customHeight="1">
      <c r="K12551" s="1"/>
    </row>
    <row r="12552" ht="10.5" customHeight="1">
      <c r="K12552" s="1"/>
    </row>
    <row r="12553" ht="10.5" customHeight="1">
      <c r="K12553" s="1"/>
    </row>
    <row r="12554" ht="10.5" customHeight="1">
      <c r="K12554" s="1"/>
    </row>
    <row r="12555" ht="10.5" customHeight="1">
      <c r="K12555" s="1"/>
    </row>
    <row r="12556" ht="10.5" customHeight="1">
      <c r="K12556" s="1"/>
    </row>
    <row r="12557" ht="10.5" customHeight="1">
      <c r="K12557" s="1"/>
    </row>
    <row r="12558" ht="10.5" customHeight="1">
      <c r="K12558" s="1"/>
    </row>
    <row r="12559" ht="10.5" customHeight="1">
      <c r="K12559" s="1"/>
    </row>
    <row r="12560" ht="10.5" customHeight="1">
      <c r="K12560" s="1"/>
    </row>
    <row r="12561" ht="10.5" customHeight="1">
      <c r="K12561" s="1"/>
    </row>
    <row r="12562" ht="10.5" customHeight="1">
      <c r="K12562" s="1"/>
    </row>
    <row r="12563" ht="10.5" customHeight="1">
      <c r="K12563" s="1"/>
    </row>
    <row r="12564" ht="10.5" customHeight="1">
      <c r="K12564" s="1"/>
    </row>
    <row r="12565" ht="10.5" customHeight="1">
      <c r="K12565" s="1"/>
    </row>
    <row r="12566" ht="10.5" customHeight="1">
      <c r="K12566" s="1"/>
    </row>
    <row r="12567" ht="10.5" customHeight="1">
      <c r="K12567" s="1"/>
    </row>
    <row r="12568" ht="10.5" customHeight="1">
      <c r="K12568" s="1"/>
    </row>
    <row r="12569" ht="10.5" customHeight="1">
      <c r="K12569" s="1"/>
    </row>
    <row r="12570" ht="10.5" customHeight="1">
      <c r="K12570" s="1"/>
    </row>
    <row r="12571" ht="10.5" customHeight="1">
      <c r="K12571" s="1"/>
    </row>
    <row r="12572" ht="10.5" customHeight="1">
      <c r="K12572" s="1"/>
    </row>
    <row r="12573" ht="10.5" customHeight="1">
      <c r="K12573" s="1"/>
    </row>
    <row r="12574" ht="10.5" customHeight="1">
      <c r="K12574" s="1"/>
    </row>
    <row r="12575" ht="10.5" customHeight="1">
      <c r="K12575" s="1"/>
    </row>
    <row r="12576" ht="10.5" customHeight="1">
      <c r="K12576" s="1"/>
    </row>
    <row r="12577" ht="10.5" customHeight="1">
      <c r="K12577" s="1"/>
    </row>
    <row r="12578" ht="10.5" customHeight="1">
      <c r="K12578" s="1"/>
    </row>
    <row r="12579" ht="10.5" customHeight="1">
      <c r="K12579" s="1"/>
    </row>
    <row r="12580" ht="10.5" customHeight="1">
      <c r="K12580" s="1"/>
    </row>
    <row r="12581" ht="10.5" customHeight="1">
      <c r="K12581" s="1"/>
    </row>
    <row r="12582" ht="10.5" customHeight="1">
      <c r="K12582" s="1"/>
    </row>
    <row r="12583" ht="10.5" customHeight="1">
      <c r="K12583" s="1"/>
    </row>
    <row r="12584" ht="10.5" customHeight="1">
      <c r="K12584" s="1"/>
    </row>
    <row r="12585" ht="10.5" customHeight="1">
      <c r="K12585" s="1"/>
    </row>
    <row r="12586" ht="10.5" customHeight="1">
      <c r="K12586" s="1"/>
    </row>
    <row r="12587" ht="10.5" customHeight="1">
      <c r="K12587" s="1"/>
    </row>
    <row r="12588" ht="10.5" customHeight="1">
      <c r="K12588" s="1"/>
    </row>
    <row r="12589" ht="10.5" customHeight="1">
      <c r="K12589" s="1"/>
    </row>
    <row r="12590" ht="10.5" customHeight="1">
      <c r="K12590" s="1"/>
    </row>
    <row r="12591" ht="10.5" customHeight="1">
      <c r="K12591" s="1"/>
    </row>
    <row r="12592" ht="10.5" customHeight="1">
      <c r="K12592" s="1"/>
    </row>
    <row r="12593" ht="10.5" customHeight="1">
      <c r="K12593" s="1"/>
    </row>
    <row r="12594" ht="10.5" customHeight="1">
      <c r="K12594" s="1"/>
    </row>
    <row r="12595" ht="10.5" customHeight="1">
      <c r="K12595" s="1"/>
    </row>
    <row r="12596" ht="10.5" customHeight="1">
      <c r="K12596" s="1"/>
    </row>
    <row r="12597" ht="10.5" customHeight="1">
      <c r="K12597" s="1"/>
    </row>
    <row r="12598" ht="10.5" customHeight="1">
      <c r="K12598" s="1"/>
    </row>
    <row r="12599" ht="10.5" customHeight="1">
      <c r="K12599" s="1"/>
    </row>
    <row r="12600" ht="10.5" customHeight="1">
      <c r="K12600" s="1"/>
    </row>
    <row r="12601" ht="10.5" customHeight="1">
      <c r="K12601" s="1"/>
    </row>
    <row r="12602" ht="10.5" customHeight="1">
      <c r="K12602" s="1"/>
    </row>
    <row r="12603" ht="10.5" customHeight="1">
      <c r="K12603" s="1"/>
    </row>
    <row r="12604" ht="10.5" customHeight="1">
      <c r="K12604" s="1"/>
    </row>
    <row r="12605" ht="10.5" customHeight="1">
      <c r="K12605" s="1"/>
    </row>
    <row r="12606" ht="10.5" customHeight="1">
      <c r="K12606" s="1"/>
    </row>
    <row r="12607" ht="10.5" customHeight="1">
      <c r="K12607" s="1"/>
    </row>
    <row r="12608" ht="10.5" customHeight="1">
      <c r="K12608" s="1"/>
    </row>
    <row r="12609" ht="10.5" customHeight="1">
      <c r="K12609" s="1"/>
    </row>
    <row r="12610" ht="10.5" customHeight="1">
      <c r="K12610" s="1"/>
    </row>
    <row r="12611" ht="10.5" customHeight="1">
      <c r="K12611" s="1"/>
    </row>
    <row r="12612" ht="10.5" customHeight="1">
      <c r="K12612" s="1"/>
    </row>
    <row r="12613" ht="10.5" customHeight="1">
      <c r="K12613" s="1"/>
    </row>
    <row r="12614" ht="10.5" customHeight="1">
      <c r="K12614" s="1"/>
    </row>
    <row r="12615" ht="10.5" customHeight="1">
      <c r="K12615" s="1"/>
    </row>
    <row r="12616" ht="10.5" customHeight="1">
      <c r="K12616" s="1"/>
    </row>
    <row r="12617" ht="10.5" customHeight="1">
      <c r="K12617" s="1"/>
    </row>
    <row r="12618" ht="10.5" customHeight="1">
      <c r="K12618" s="1"/>
    </row>
    <row r="12619" ht="10.5" customHeight="1">
      <c r="K12619" s="1"/>
    </row>
    <row r="12620" ht="10.5" customHeight="1">
      <c r="K12620" s="1"/>
    </row>
    <row r="12621" ht="10.5" customHeight="1">
      <c r="K12621" s="1"/>
    </row>
    <row r="12622" ht="10.5" customHeight="1">
      <c r="K12622" s="1"/>
    </row>
    <row r="12623" ht="10.5" customHeight="1">
      <c r="K12623" s="1"/>
    </row>
    <row r="12624" ht="10.5" customHeight="1">
      <c r="K12624" s="1"/>
    </row>
    <row r="12625" ht="10.5" customHeight="1">
      <c r="K12625" s="1"/>
    </row>
    <row r="12626" ht="10.5" customHeight="1">
      <c r="K12626" s="1"/>
    </row>
    <row r="12627" ht="10.5" customHeight="1">
      <c r="K12627" s="1"/>
    </row>
    <row r="12628" ht="10.5" customHeight="1">
      <c r="K12628" s="1"/>
    </row>
    <row r="12629" ht="10.5" customHeight="1">
      <c r="K12629" s="1"/>
    </row>
    <row r="12630" ht="10.5" customHeight="1">
      <c r="K12630" s="1"/>
    </row>
    <row r="12631" ht="10.5" customHeight="1">
      <c r="K12631" s="1"/>
    </row>
    <row r="12632" ht="10.5" customHeight="1">
      <c r="K12632" s="1"/>
    </row>
    <row r="12633" ht="10.5" customHeight="1">
      <c r="K12633" s="1"/>
    </row>
    <row r="12634" ht="10.5" customHeight="1">
      <c r="K12634" s="1"/>
    </row>
    <row r="12635" ht="10.5" customHeight="1">
      <c r="K12635" s="1"/>
    </row>
    <row r="12636" ht="10.5" customHeight="1">
      <c r="K12636" s="1"/>
    </row>
    <row r="12637" ht="10.5" customHeight="1">
      <c r="K12637" s="1"/>
    </row>
    <row r="12638" ht="10.5" customHeight="1">
      <c r="K12638" s="1"/>
    </row>
    <row r="12639" ht="10.5" customHeight="1">
      <c r="K12639" s="1"/>
    </row>
    <row r="12640" ht="10.5" customHeight="1">
      <c r="K12640" s="1"/>
    </row>
    <row r="12641" ht="10.5" customHeight="1">
      <c r="K12641" s="1"/>
    </row>
    <row r="12642" ht="10.5" customHeight="1">
      <c r="K12642" s="1"/>
    </row>
    <row r="12643" ht="10.5" customHeight="1">
      <c r="K12643" s="1"/>
    </row>
    <row r="12644" ht="10.5" customHeight="1">
      <c r="K12644" s="1"/>
    </row>
    <row r="12645" ht="10.5" customHeight="1">
      <c r="K12645" s="1"/>
    </row>
    <row r="12646" ht="10.5" customHeight="1">
      <c r="K12646" s="1"/>
    </row>
    <row r="12647" ht="10.5" customHeight="1">
      <c r="K12647" s="1"/>
    </row>
    <row r="12648" ht="10.5" customHeight="1">
      <c r="K12648" s="1"/>
    </row>
    <row r="12649" ht="10.5" customHeight="1">
      <c r="K12649" s="1"/>
    </row>
    <row r="12650" ht="10.5" customHeight="1">
      <c r="K12650" s="1"/>
    </row>
    <row r="12651" ht="10.5" customHeight="1">
      <c r="K12651" s="1"/>
    </row>
    <row r="12652" ht="10.5" customHeight="1">
      <c r="K12652" s="1"/>
    </row>
    <row r="12653" ht="10.5" customHeight="1">
      <c r="K12653" s="1"/>
    </row>
    <row r="12654" ht="10.5" customHeight="1">
      <c r="K12654" s="1"/>
    </row>
    <row r="12655" ht="10.5" customHeight="1">
      <c r="K12655" s="1"/>
    </row>
    <row r="12656" ht="10.5" customHeight="1">
      <c r="K12656" s="1"/>
    </row>
    <row r="12657" ht="10.5" customHeight="1">
      <c r="K12657" s="1"/>
    </row>
    <row r="12658" ht="10.5" customHeight="1">
      <c r="K12658" s="1"/>
    </row>
    <row r="12659" ht="10.5" customHeight="1">
      <c r="K12659" s="1"/>
    </row>
    <row r="12660" ht="10.5" customHeight="1">
      <c r="K12660" s="1"/>
    </row>
    <row r="12661" ht="10.5" customHeight="1">
      <c r="K12661" s="1"/>
    </row>
    <row r="12662" ht="10.5" customHeight="1">
      <c r="K12662" s="1"/>
    </row>
    <row r="12663" ht="10.5" customHeight="1">
      <c r="K12663" s="1"/>
    </row>
    <row r="12664" ht="10.5" customHeight="1">
      <c r="K12664" s="1"/>
    </row>
    <row r="12665" ht="10.5" customHeight="1">
      <c r="K12665" s="1"/>
    </row>
    <row r="12666" ht="10.5" customHeight="1">
      <c r="K12666" s="1"/>
    </row>
    <row r="12667" ht="10.5" customHeight="1">
      <c r="K12667" s="1"/>
    </row>
    <row r="12668" ht="10.5" customHeight="1">
      <c r="K12668" s="1"/>
    </row>
    <row r="12669" ht="10.5" customHeight="1">
      <c r="K12669" s="1"/>
    </row>
    <row r="12670" ht="10.5" customHeight="1">
      <c r="K12670" s="1"/>
    </row>
    <row r="12671" ht="10.5" customHeight="1">
      <c r="K12671" s="1"/>
    </row>
    <row r="12672" ht="10.5" customHeight="1">
      <c r="K12672" s="1"/>
    </row>
    <row r="12673" ht="10.5" customHeight="1">
      <c r="K12673" s="1"/>
    </row>
    <row r="12674" ht="10.5" customHeight="1">
      <c r="K12674" s="1"/>
    </row>
    <row r="12675" ht="10.5" customHeight="1">
      <c r="K12675" s="1"/>
    </row>
    <row r="12676" ht="10.5" customHeight="1">
      <c r="K12676" s="1"/>
    </row>
    <row r="12677" ht="10.5" customHeight="1">
      <c r="K12677" s="1"/>
    </row>
    <row r="12678" ht="10.5" customHeight="1">
      <c r="K12678" s="1"/>
    </row>
    <row r="12679" ht="10.5" customHeight="1">
      <c r="K12679" s="1"/>
    </row>
    <row r="12680" ht="10.5" customHeight="1">
      <c r="K12680" s="1"/>
    </row>
    <row r="12681" ht="10.5" customHeight="1">
      <c r="K12681" s="1"/>
    </row>
    <row r="12682" ht="10.5" customHeight="1">
      <c r="K12682" s="1"/>
    </row>
    <row r="12683" ht="10.5" customHeight="1">
      <c r="K12683" s="1"/>
    </row>
    <row r="12684" ht="10.5" customHeight="1">
      <c r="K12684" s="1"/>
    </row>
    <row r="12685" ht="10.5" customHeight="1">
      <c r="K12685" s="1"/>
    </row>
    <row r="12686" ht="10.5" customHeight="1">
      <c r="K12686" s="1"/>
    </row>
    <row r="12687" ht="10.5" customHeight="1">
      <c r="K12687" s="1"/>
    </row>
    <row r="12688" ht="10.5" customHeight="1">
      <c r="K12688" s="1"/>
    </row>
    <row r="12689" ht="10.5" customHeight="1">
      <c r="K12689" s="1"/>
    </row>
    <row r="12690" ht="10.5" customHeight="1">
      <c r="K12690" s="1"/>
    </row>
    <row r="12691" ht="10.5" customHeight="1">
      <c r="K12691" s="1"/>
    </row>
    <row r="12692" ht="10.5" customHeight="1">
      <c r="K12692" s="1"/>
    </row>
    <row r="12693" ht="10.5" customHeight="1">
      <c r="K12693" s="1"/>
    </row>
    <row r="12694" ht="10.5" customHeight="1">
      <c r="K12694" s="1"/>
    </row>
    <row r="12695" ht="10.5" customHeight="1">
      <c r="K12695" s="1"/>
    </row>
    <row r="12696" ht="10.5" customHeight="1">
      <c r="K12696" s="1"/>
    </row>
    <row r="12697" ht="10.5" customHeight="1">
      <c r="K12697" s="1"/>
    </row>
    <row r="12698" ht="10.5" customHeight="1">
      <c r="K12698" s="1"/>
    </row>
    <row r="12699" ht="10.5" customHeight="1">
      <c r="K12699" s="1"/>
    </row>
    <row r="12700" ht="10.5" customHeight="1">
      <c r="K12700" s="1"/>
    </row>
    <row r="12701" ht="10.5" customHeight="1">
      <c r="K12701" s="1"/>
    </row>
    <row r="12702" ht="10.5" customHeight="1">
      <c r="K12702" s="1"/>
    </row>
    <row r="12703" ht="10.5" customHeight="1">
      <c r="K12703" s="1"/>
    </row>
    <row r="12704" ht="10.5" customHeight="1">
      <c r="K12704" s="1"/>
    </row>
    <row r="12705" ht="10.5" customHeight="1">
      <c r="K12705" s="1"/>
    </row>
    <row r="12706" ht="10.5" customHeight="1">
      <c r="K12706" s="1"/>
    </row>
    <row r="12707" ht="10.5" customHeight="1">
      <c r="K12707" s="1"/>
    </row>
    <row r="12708" ht="10.5" customHeight="1">
      <c r="K12708" s="1"/>
    </row>
    <row r="12709" ht="10.5" customHeight="1">
      <c r="K12709" s="1"/>
    </row>
    <row r="12710" ht="10.5" customHeight="1">
      <c r="K12710" s="1"/>
    </row>
    <row r="12711" ht="10.5" customHeight="1">
      <c r="K12711" s="1"/>
    </row>
    <row r="12712" ht="10.5" customHeight="1">
      <c r="K12712" s="1"/>
    </row>
    <row r="12713" ht="10.5" customHeight="1">
      <c r="K12713" s="1"/>
    </row>
    <row r="12714" ht="10.5" customHeight="1">
      <c r="K12714" s="1"/>
    </row>
    <row r="12715" ht="10.5" customHeight="1">
      <c r="K12715" s="1"/>
    </row>
    <row r="12716" ht="10.5" customHeight="1">
      <c r="K12716" s="1"/>
    </row>
    <row r="12717" ht="10.5" customHeight="1">
      <c r="K12717" s="1"/>
    </row>
    <row r="12718" ht="10.5" customHeight="1">
      <c r="K12718" s="1"/>
    </row>
    <row r="12719" ht="10.5" customHeight="1">
      <c r="K12719" s="1"/>
    </row>
    <row r="12720" ht="10.5" customHeight="1">
      <c r="K12720" s="1"/>
    </row>
    <row r="12721" ht="10.5" customHeight="1">
      <c r="K12721" s="1"/>
    </row>
    <row r="12722" ht="10.5" customHeight="1">
      <c r="K12722" s="1"/>
    </row>
    <row r="12723" ht="10.5" customHeight="1">
      <c r="K12723" s="1"/>
    </row>
    <row r="12724" ht="10.5" customHeight="1">
      <c r="K12724" s="1"/>
    </row>
    <row r="12725" ht="10.5" customHeight="1">
      <c r="K12725" s="1"/>
    </row>
    <row r="12726" ht="10.5" customHeight="1">
      <c r="K12726" s="1"/>
    </row>
    <row r="12727" ht="10.5" customHeight="1">
      <c r="K12727" s="1"/>
    </row>
    <row r="12728" ht="10.5" customHeight="1">
      <c r="K12728" s="1"/>
    </row>
    <row r="12729" ht="10.5" customHeight="1">
      <c r="K12729" s="1"/>
    </row>
    <row r="12730" ht="10.5" customHeight="1">
      <c r="K12730" s="1"/>
    </row>
    <row r="12731" ht="10.5" customHeight="1">
      <c r="K12731" s="1"/>
    </row>
    <row r="12732" ht="10.5" customHeight="1">
      <c r="K12732" s="1"/>
    </row>
    <row r="12733" ht="10.5" customHeight="1">
      <c r="K12733" s="1"/>
    </row>
    <row r="12734" ht="10.5" customHeight="1">
      <c r="K12734" s="1"/>
    </row>
    <row r="12735" ht="10.5" customHeight="1">
      <c r="K12735" s="1"/>
    </row>
    <row r="12736" ht="10.5" customHeight="1">
      <c r="K12736" s="1"/>
    </row>
    <row r="12737" ht="10.5" customHeight="1">
      <c r="K12737" s="1"/>
    </row>
    <row r="12738" ht="10.5" customHeight="1">
      <c r="K12738" s="1"/>
    </row>
    <row r="12739" ht="10.5" customHeight="1">
      <c r="K12739" s="1"/>
    </row>
    <row r="12740" ht="10.5" customHeight="1">
      <c r="K12740" s="1"/>
    </row>
    <row r="12741" ht="10.5" customHeight="1">
      <c r="K12741" s="1"/>
    </row>
    <row r="12742" ht="10.5" customHeight="1">
      <c r="K12742" s="1"/>
    </row>
    <row r="12743" ht="10.5" customHeight="1">
      <c r="K12743" s="1"/>
    </row>
    <row r="12744" ht="10.5" customHeight="1">
      <c r="K12744" s="1"/>
    </row>
    <row r="12745" ht="10.5" customHeight="1">
      <c r="K12745" s="1"/>
    </row>
    <row r="12746" ht="10.5" customHeight="1">
      <c r="K12746" s="1"/>
    </row>
    <row r="12747" ht="10.5" customHeight="1">
      <c r="K12747" s="1"/>
    </row>
    <row r="12748" ht="10.5" customHeight="1">
      <c r="K12748" s="1"/>
    </row>
    <row r="12749" ht="10.5" customHeight="1">
      <c r="K12749" s="1"/>
    </row>
    <row r="12750" ht="10.5" customHeight="1">
      <c r="K12750" s="1"/>
    </row>
    <row r="12751" ht="10.5" customHeight="1">
      <c r="K12751" s="1"/>
    </row>
    <row r="12752" ht="10.5" customHeight="1">
      <c r="K12752" s="1"/>
    </row>
    <row r="12753" ht="10.5" customHeight="1">
      <c r="K12753" s="1"/>
    </row>
    <row r="12754" ht="10.5" customHeight="1">
      <c r="K12754" s="1"/>
    </row>
    <row r="12755" ht="10.5" customHeight="1">
      <c r="K12755" s="1"/>
    </row>
    <row r="12756" ht="10.5" customHeight="1">
      <c r="K12756" s="1"/>
    </row>
    <row r="12757" ht="10.5" customHeight="1">
      <c r="K12757" s="1"/>
    </row>
    <row r="12758" ht="10.5" customHeight="1">
      <c r="K12758" s="1"/>
    </row>
    <row r="12759" ht="10.5" customHeight="1">
      <c r="K12759" s="1"/>
    </row>
    <row r="12760" ht="10.5" customHeight="1">
      <c r="K12760" s="1"/>
    </row>
    <row r="12761" ht="10.5" customHeight="1">
      <c r="K12761" s="1"/>
    </row>
    <row r="12762" ht="10.5" customHeight="1">
      <c r="K12762" s="1"/>
    </row>
    <row r="12763" ht="10.5" customHeight="1">
      <c r="K12763" s="1"/>
    </row>
    <row r="12764" ht="10.5" customHeight="1">
      <c r="K12764" s="1"/>
    </row>
    <row r="12765" ht="10.5" customHeight="1">
      <c r="K12765" s="1"/>
    </row>
    <row r="12766" ht="10.5" customHeight="1">
      <c r="K12766" s="1"/>
    </row>
    <row r="12767" ht="10.5" customHeight="1">
      <c r="K12767" s="1"/>
    </row>
    <row r="12768" ht="10.5" customHeight="1">
      <c r="K12768" s="1"/>
    </row>
    <row r="12769" ht="10.5" customHeight="1">
      <c r="K12769" s="1"/>
    </row>
    <row r="12770" ht="10.5" customHeight="1">
      <c r="K12770" s="1"/>
    </row>
    <row r="12771" ht="10.5" customHeight="1">
      <c r="K12771" s="1"/>
    </row>
    <row r="12772" ht="10.5" customHeight="1">
      <c r="K12772" s="1"/>
    </row>
    <row r="12773" ht="10.5" customHeight="1">
      <c r="K12773" s="1"/>
    </row>
    <row r="12774" ht="10.5" customHeight="1">
      <c r="K12774" s="1"/>
    </row>
    <row r="12775" ht="10.5" customHeight="1">
      <c r="K12775" s="1"/>
    </row>
    <row r="12776" ht="10.5" customHeight="1">
      <c r="K12776" s="1"/>
    </row>
    <row r="12777" ht="10.5" customHeight="1">
      <c r="K12777" s="1"/>
    </row>
    <row r="12778" ht="10.5" customHeight="1">
      <c r="K12778" s="1"/>
    </row>
    <row r="12779" ht="10.5" customHeight="1">
      <c r="K12779" s="1"/>
    </row>
    <row r="12780" ht="10.5" customHeight="1">
      <c r="K12780" s="1"/>
    </row>
    <row r="12781" ht="10.5" customHeight="1">
      <c r="K12781" s="1"/>
    </row>
    <row r="12782" ht="10.5" customHeight="1">
      <c r="K12782" s="1"/>
    </row>
    <row r="12783" ht="10.5" customHeight="1">
      <c r="K12783" s="1"/>
    </row>
    <row r="12784" ht="10.5" customHeight="1">
      <c r="K12784" s="1"/>
    </row>
    <row r="12785" ht="10.5" customHeight="1">
      <c r="K12785" s="1"/>
    </row>
    <row r="12786" ht="10.5" customHeight="1">
      <c r="K12786" s="1"/>
    </row>
    <row r="12787" ht="10.5" customHeight="1">
      <c r="K12787" s="1"/>
    </row>
    <row r="12788" ht="10.5" customHeight="1">
      <c r="K12788" s="1"/>
    </row>
    <row r="12789" ht="10.5" customHeight="1">
      <c r="K12789" s="1"/>
    </row>
    <row r="12790" ht="10.5" customHeight="1">
      <c r="K12790" s="1"/>
    </row>
    <row r="12791" ht="10.5" customHeight="1">
      <c r="K12791" s="1"/>
    </row>
    <row r="12792" ht="10.5" customHeight="1">
      <c r="K12792" s="1"/>
    </row>
    <row r="12793" ht="10.5" customHeight="1">
      <c r="K12793" s="1"/>
    </row>
    <row r="12794" ht="10.5" customHeight="1">
      <c r="K12794" s="1"/>
    </row>
    <row r="12795" ht="10.5" customHeight="1">
      <c r="K12795" s="1"/>
    </row>
    <row r="12796" ht="10.5" customHeight="1">
      <c r="K12796" s="1"/>
    </row>
    <row r="12797" ht="10.5" customHeight="1">
      <c r="K12797" s="1"/>
    </row>
    <row r="12798" ht="10.5" customHeight="1">
      <c r="K12798" s="1"/>
    </row>
    <row r="12799" ht="10.5" customHeight="1">
      <c r="K12799" s="1"/>
    </row>
    <row r="12800" ht="10.5" customHeight="1">
      <c r="K12800" s="1"/>
    </row>
    <row r="12801" ht="10.5" customHeight="1">
      <c r="K12801" s="1"/>
    </row>
    <row r="12802" ht="10.5" customHeight="1">
      <c r="K12802" s="1"/>
    </row>
    <row r="12803" ht="10.5" customHeight="1">
      <c r="K12803" s="1"/>
    </row>
    <row r="12804" ht="10.5" customHeight="1">
      <c r="K12804" s="1"/>
    </row>
    <row r="12805" ht="10.5" customHeight="1">
      <c r="K12805" s="1"/>
    </row>
    <row r="12806" ht="10.5" customHeight="1">
      <c r="K12806" s="1"/>
    </row>
    <row r="12807" ht="10.5" customHeight="1">
      <c r="K12807" s="1"/>
    </row>
    <row r="12808" ht="10.5" customHeight="1">
      <c r="K12808" s="1"/>
    </row>
    <row r="12809" ht="10.5" customHeight="1">
      <c r="K12809" s="1"/>
    </row>
    <row r="12810" ht="10.5" customHeight="1">
      <c r="K12810" s="1"/>
    </row>
    <row r="12811" ht="10.5" customHeight="1">
      <c r="K12811" s="1"/>
    </row>
    <row r="12812" ht="10.5" customHeight="1">
      <c r="K12812" s="1"/>
    </row>
    <row r="12813" ht="10.5" customHeight="1">
      <c r="K12813" s="1"/>
    </row>
    <row r="12814" ht="10.5" customHeight="1">
      <c r="K12814" s="1"/>
    </row>
    <row r="12815" ht="10.5" customHeight="1">
      <c r="K12815" s="1"/>
    </row>
    <row r="12816" ht="10.5" customHeight="1">
      <c r="K12816" s="1"/>
    </row>
    <row r="12817" ht="10.5" customHeight="1">
      <c r="K12817" s="1"/>
    </row>
    <row r="12818" ht="10.5" customHeight="1">
      <c r="K12818" s="1"/>
    </row>
    <row r="12819" ht="10.5" customHeight="1">
      <c r="K12819" s="1"/>
    </row>
    <row r="12820" ht="10.5" customHeight="1">
      <c r="K12820" s="1"/>
    </row>
    <row r="12821" ht="10.5" customHeight="1">
      <c r="K12821" s="1"/>
    </row>
    <row r="12822" ht="10.5" customHeight="1">
      <c r="K12822" s="1"/>
    </row>
    <row r="12823" ht="10.5" customHeight="1">
      <c r="K12823" s="1"/>
    </row>
    <row r="12824" ht="10.5" customHeight="1">
      <c r="K12824" s="1"/>
    </row>
    <row r="12825" ht="10.5" customHeight="1">
      <c r="K12825" s="1"/>
    </row>
    <row r="12826" ht="10.5" customHeight="1">
      <c r="K12826" s="1"/>
    </row>
    <row r="12827" ht="10.5" customHeight="1">
      <c r="K12827" s="1"/>
    </row>
    <row r="12828" ht="10.5" customHeight="1">
      <c r="K12828" s="1"/>
    </row>
    <row r="12829" ht="10.5" customHeight="1">
      <c r="K12829" s="1"/>
    </row>
    <row r="12830" ht="10.5" customHeight="1">
      <c r="K12830" s="1"/>
    </row>
    <row r="12831" ht="10.5" customHeight="1">
      <c r="K12831" s="1"/>
    </row>
    <row r="12832" ht="10.5" customHeight="1">
      <c r="K12832" s="1"/>
    </row>
    <row r="12833" ht="10.5" customHeight="1">
      <c r="K12833" s="1"/>
    </row>
    <row r="12834" ht="10.5" customHeight="1">
      <c r="K12834" s="1"/>
    </row>
    <row r="12835" ht="10.5" customHeight="1">
      <c r="K12835" s="1"/>
    </row>
    <row r="12836" ht="10.5" customHeight="1">
      <c r="K12836" s="1"/>
    </row>
    <row r="12837" ht="10.5" customHeight="1">
      <c r="K12837" s="1"/>
    </row>
    <row r="12838" ht="10.5" customHeight="1">
      <c r="K12838" s="1"/>
    </row>
    <row r="12839" ht="10.5" customHeight="1">
      <c r="K12839" s="1"/>
    </row>
    <row r="12840" ht="10.5" customHeight="1">
      <c r="K12840" s="1"/>
    </row>
    <row r="12841" ht="10.5" customHeight="1">
      <c r="K12841" s="1"/>
    </row>
    <row r="12842" ht="10.5" customHeight="1">
      <c r="K12842" s="1"/>
    </row>
    <row r="12843" ht="10.5" customHeight="1">
      <c r="K12843" s="1"/>
    </row>
    <row r="12844" ht="10.5" customHeight="1">
      <c r="K12844" s="1"/>
    </row>
    <row r="12845" ht="10.5" customHeight="1">
      <c r="K12845" s="1"/>
    </row>
    <row r="12846" ht="10.5" customHeight="1">
      <c r="K12846" s="1"/>
    </row>
    <row r="12847" ht="10.5" customHeight="1">
      <c r="K12847" s="1"/>
    </row>
    <row r="12848" ht="10.5" customHeight="1">
      <c r="K12848" s="1"/>
    </row>
    <row r="12849" ht="10.5" customHeight="1">
      <c r="K12849" s="1"/>
    </row>
    <row r="12850" ht="10.5" customHeight="1">
      <c r="K12850" s="1"/>
    </row>
    <row r="12851" ht="10.5" customHeight="1">
      <c r="K12851" s="1"/>
    </row>
    <row r="12852" ht="10.5" customHeight="1">
      <c r="K12852" s="1"/>
    </row>
    <row r="12853" ht="10.5" customHeight="1">
      <c r="K12853" s="1"/>
    </row>
    <row r="12854" ht="10.5" customHeight="1">
      <c r="K12854" s="1"/>
    </row>
    <row r="12855" ht="10.5" customHeight="1">
      <c r="K12855" s="1"/>
    </row>
    <row r="12856" ht="10.5" customHeight="1">
      <c r="K12856" s="1"/>
    </row>
    <row r="12857" ht="10.5" customHeight="1">
      <c r="K12857" s="1"/>
    </row>
    <row r="12858" ht="10.5" customHeight="1">
      <c r="K12858" s="1"/>
    </row>
    <row r="12859" ht="10.5" customHeight="1">
      <c r="K12859" s="1"/>
    </row>
    <row r="12860" ht="10.5" customHeight="1">
      <c r="K12860" s="1"/>
    </row>
    <row r="12861" ht="10.5" customHeight="1">
      <c r="K12861" s="1"/>
    </row>
    <row r="12862" ht="10.5" customHeight="1">
      <c r="K12862" s="1"/>
    </row>
    <row r="12863" ht="10.5" customHeight="1">
      <c r="K12863" s="1"/>
    </row>
    <row r="12864" ht="10.5" customHeight="1">
      <c r="K12864" s="1"/>
    </row>
    <row r="12865" ht="10.5" customHeight="1">
      <c r="K12865" s="1"/>
    </row>
    <row r="12866" ht="10.5" customHeight="1">
      <c r="K12866" s="1"/>
    </row>
    <row r="12867" ht="10.5" customHeight="1">
      <c r="K12867" s="1"/>
    </row>
    <row r="12868" ht="10.5" customHeight="1">
      <c r="K12868" s="1"/>
    </row>
    <row r="12869" ht="10.5" customHeight="1">
      <c r="K12869" s="1"/>
    </row>
    <row r="12870" ht="10.5" customHeight="1">
      <c r="K12870" s="1"/>
    </row>
    <row r="12871" ht="10.5" customHeight="1">
      <c r="K12871" s="1"/>
    </row>
    <row r="12872" ht="10.5" customHeight="1">
      <c r="K12872" s="1"/>
    </row>
    <row r="12873" ht="10.5" customHeight="1">
      <c r="K12873" s="1"/>
    </row>
    <row r="12874" ht="10.5" customHeight="1">
      <c r="K12874" s="1"/>
    </row>
    <row r="12875" ht="10.5" customHeight="1">
      <c r="K12875" s="1"/>
    </row>
    <row r="12876" ht="10.5" customHeight="1">
      <c r="K12876" s="1"/>
    </row>
    <row r="12877" ht="10.5" customHeight="1">
      <c r="K12877" s="1"/>
    </row>
    <row r="12878" ht="10.5" customHeight="1">
      <c r="K12878" s="1"/>
    </row>
    <row r="12879" ht="10.5" customHeight="1">
      <c r="K12879" s="1"/>
    </row>
    <row r="12880" ht="10.5" customHeight="1">
      <c r="K12880" s="1"/>
    </row>
    <row r="12881" ht="10.5" customHeight="1">
      <c r="K12881" s="1"/>
    </row>
    <row r="12882" ht="10.5" customHeight="1">
      <c r="K12882" s="1"/>
    </row>
    <row r="12883" ht="10.5" customHeight="1">
      <c r="K12883" s="1"/>
    </row>
    <row r="12884" ht="10.5" customHeight="1">
      <c r="K12884" s="1"/>
    </row>
    <row r="12885" ht="10.5" customHeight="1">
      <c r="K12885" s="1"/>
    </row>
    <row r="12886" ht="10.5" customHeight="1">
      <c r="K12886" s="1"/>
    </row>
    <row r="12887" ht="10.5" customHeight="1">
      <c r="K12887" s="1"/>
    </row>
    <row r="12888" ht="10.5" customHeight="1">
      <c r="K12888" s="1"/>
    </row>
    <row r="12889" ht="10.5" customHeight="1">
      <c r="K12889" s="1"/>
    </row>
    <row r="12890" ht="10.5" customHeight="1">
      <c r="K12890" s="1"/>
    </row>
    <row r="12891" ht="10.5" customHeight="1">
      <c r="K12891" s="1"/>
    </row>
    <row r="12892" ht="10.5" customHeight="1">
      <c r="K12892" s="1"/>
    </row>
    <row r="12893" ht="10.5" customHeight="1">
      <c r="K12893" s="1"/>
    </row>
    <row r="12894" ht="10.5" customHeight="1">
      <c r="K12894" s="1"/>
    </row>
    <row r="12895" ht="10.5" customHeight="1">
      <c r="K12895" s="1"/>
    </row>
    <row r="12896" ht="10.5" customHeight="1">
      <c r="K12896" s="1"/>
    </row>
    <row r="12897" ht="10.5" customHeight="1">
      <c r="K12897" s="1"/>
    </row>
    <row r="12898" ht="10.5" customHeight="1">
      <c r="K12898" s="1"/>
    </row>
    <row r="12899" ht="10.5" customHeight="1">
      <c r="K12899" s="1"/>
    </row>
    <row r="12900" ht="10.5" customHeight="1">
      <c r="K12900" s="1"/>
    </row>
    <row r="12901" ht="10.5" customHeight="1">
      <c r="K12901" s="1"/>
    </row>
    <row r="12902" ht="10.5" customHeight="1">
      <c r="K12902" s="1"/>
    </row>
    <row r="12903" ht="10.5" customHeight="1">
      <c r="K12903" s="1"/>
    </row>
    <row r="12904" ht="10.5" customHeight="1">
      <c r="K12904" s="1"/>
    </row>
    <row r="12905" ht="10.5" customHeight="1">
      <c r="K12905" s="1"/>
    </row>
    <row r="12906" ht="10.5" customHeight="1">
      <c r="K12906" s="1"/>
    </row>
    <row r="12907" ht="10.5" customHeight="1">
      <c r="K12907" s="1"/>
    </row>
    <row r="12908" ht="10.5" customHeight="1">
      <c r="K12908" s="1"/>
    </row>
    <row r="12909" ht="10.5" customHeight="1">
      <c r="K12909" s="1"/>
    </row>
    <row r="12910" ht="10.5" customHeight="1">
      <c r="K12910" s="1"/>
    </row>
    <row r="12911" ht="10.5" customHeight="1">
      <c r="K12911" s="1"/>
    </row>
    <row r="12912" ht="10.5" customHeight="1">
      <c r="K12912" s="1"/>
    </row>
    <row r="12913" ht="10.5" customHeight="1">
      <c r="K12913" s="1"/>
    </row>
    <row r="12914" ht="10.5" customHeight="1">
      <c r="K12914" s="1"/>
    </row>
    <row r="12915" ht="10.5" customHeight="1">
      <c r="K12915" s="1"/>
    </row>
    <row r="12916" ht="10.5" customHeight="1">
      <c r="K12916" s="1"/>
    </row>
    <row r="12917" ht="10.5" customHeight="1">
      <c r="K12917" s="1"/>
    </row>
    <row r="12918" ht="10.5" customHeight="1">
      <c r="K12918" s="1"/>
    </row>
    <row r="12919" ht="10.5" customHeight="1">
      <c r="K12919" s="1"/>
    </row>
    <row r="12920" ht="10.5" customHeight="1">
      <c r="K12920" s="1"/>
    </row>
    <row r="12921" ht="10.5" customHeight="1">
      <c r="K12921" s="1"/>
    </row>
    <row r="12922" ht="10.5" customHeight="1">
      <c r="K12922" s="1"/>
    </row>
    <row r="12923" ht="10.5" customHeight="1">
      <c r="K12923" s="1"/>
    </row>
    <row r="12924" ht="10.5" customHeight="1">
      <c r="K12924" s="1"/>
    </row>
    <row r="12925" ht="10.5" customHeight="1">
      <c r="K12925" s="1"/>
    </row>
    <row r="12926" ht="10.5" customHeight="1">
      <c r="K12926" s="1"/>
    </row>
    <row r="12927" ht="10.5" customHeight="1">
      <c r="K12927" s="1"/>
    </row>
    <row r="12928" ht="10.5" customHeight="1">
      <c r="K12928" s="1"/>
    </row>
    <row r="12929" ht="10.5" customHeight="1">
      <c r="K12929" s="1"/>
    </row>
    <row r="12930" ht="10.5" customHeight="1">
      <c r="K12930" s="1"/>
    </row>
    <row r="12931" ht="10.5" customHeight="1">
      <c r="K12931" s="1"/>
    </row>
    <row r="12932" ht="10.5" customHeight="1">
      <c r="K12932" s="1"/>
    </row>
    <row r="12933" ht="10.5" customHeight="1">
      <c r="K12933" s="1"/>
    </row>
    <row r="12934" ht="10.5" customHeight="1">
      <c r="K12934" s="1"/>
    </row>
    <row r="12935" ht="10.5" customHeight="1">
      <c r="K12935" s="1"/>
    </row>
    <row r="12936" ht="10.5" customHeight="1">
      <c r="K12936" s="1"/>
    </row>
    <row r="12937" ht="10.5" customHeight="1">
      <c r="K12937" s="1"/>
    </row>
    <row r="12938" ht="10.5" customHeight="1">
      <c r="K12938" s="1"/>
    </row>
    <row r="12939" ht="10.5" customHeight="1">
      <c r="K12939" s="1"/>
    </row>
    <row r="12940" ht="10.5" customHeight="1">
      <c r="K12940" s="1"/>
    </row>
    <row r="12941" ht="10.5" customHeight="1">
      <c r="K12941" s="1"/>
    </row>
    <row r="12942" ht="10.5" customHeight="1">
      <c r="K12942" s="1"/>
    </row>
    <row r="12943" ht="10.5" customHeight="1">
      <c r="K12943" s="1"/>
    </row>
    <row r="12944" ht="10.5" customHeight="1">
      <c r="K12944" s="1"/>
    </row>
    <row r="12945" ht="10.5" customHeight="1">
      <c r="K12945" s="1"/>
    </row>
    <row r="12946" ht="10.5" customHeight="1">
      <c r="K12946" s="1"/>
    </row>
    <row r="12947" ht="10.5" customHeight="1">
      <c r="K12947" s="1"/>
    </row>
    <row r="12948" ht="10.5" customHeight="1">
      <c r="K12948" s="1"/>
    </row>
    <row r="12949" ht="10.5" customHeight="1">
      <c r="K12949" s="1"/>
    </row>
    <row r="12950" ht="10.5" customHeight="1">
      <c r="K12950" s="1"/>
    </row>
    <row r="12951" ht="10.5" customHeight="1">
      <c r="K12951" s="1"/>
    </row>
    <row r="12952" ht="10.5" customHeight="1">
      <c r="K12952" s="1"/>
    </row>
    <row r="12953" ht="10.5" customHeight="1">
      <c r="K12953" s="1"/>
    </row>
    <row r="12954" ht="10.5" customHeight="1">
      <c r="K12954" s="1"/>
    </row>
    <row r="12955" ht="10.5" customHeight="1">
      <c r="K12955" s="1"/>
    </row>
    <row r="12956" ht="10.5" customHeight="1">
      <c r="K12956" s="1"/>
    </row>
    <row r="12957" ht="10.5" customHeight="1">
      <c r="K12957" s="1"/>
    </row>
    <row r="12958" ht="10.5" customHeight="1">
      <c r="K12958" s="1"/>
    </row>
    <row r="12959" ht="10.5" customHeight="1">
      <c r="K12959" s="1"/>
    </row>
    <row r="12960" ht="10.5" customHeight="1">
      <c r="K12960" s="1"/>
    </row>
    <row r="12961" ht="10.5" customHeight="1">
      <c r="K12961" s="1"/>
    </row>
    <row r="12962" ht="10.5" customHeight="1">
      <c r="K12962" s="1"/>
    </row>
    <row r="12963" ht="10.5" customHeight="1">
      <c r="K12963" s="1"/>
    </row>
    <row r="12964" ht="10.5" customHeight="1">
      <c r="K12964" s="1"/>
    </row>
    <row r="12965" ht="10.5" customHeight="1">
      <c r="K12965" s="1"/>
    </row>
    <row r="12966" ht="10.5" customHeight="1">
      <c r="K12966" s="1"/>
    </row>
    <row r="12967" ht="10.5" customHeight="1">
      <c r="K12967" s="1"/>
    </row>
    <row r="12968" ht="10.5" customHeight="1">
      <c r="K12968" s="1"/>
    </row>
    <row r="12969" ht="10.5" customHeight="1">
      <c r="K12969" s="1"/>
    </row>
    <row r="12970" ht="10.5" customHeight="1">
      <c r="K12970" s="1"/>
    </row>
    <row r="12971" ht="10.5" customHeight="1">
      <c r="K12971" s="1"/>
    </row>
    <row r="12972" ht="10.5" customHeight="1">
      <c r="K12972" s="1"/>
    </row>
    <row r="12973" ht="10.5" customHeight="1">
      <c r="K12973" s="1"/>
    </row>
    <row r="12974" ht="10.5" customHeight="1">
      <c r="K12974" s="1"/>
    </row>
    <row r="12975" ht="10.5" customHeight="1">
      <c r="K12975" s="1"/>
    </row>
    <row r="12976" ht="10.5" customHeight="1">
      <c r="K12976" s="1"/>
    </row>
    <row r="12977" ht="10.5" customHeight="1">
      <c r="K12977" s="1"/>
    </row>
    <row r="12978" ht="10.5" customHeight="1">
      <c r="K12978" s="1"/>
    </row>
    <row r="12979" ht="10.5" customHeight="1">
      <c r="K12979" s="1"/>
    </row>
    <row r="12980" ht="10.5" customHeight="1">
      <c r="K12980" s="1"/>
    </row>
    <row r="12981" ht="10.5" customHeight="1">
      <c r="K12981" s="1"/>
    </row>
    <row r="12982" ht="10.5" customHeight="1">
      <c r="K12982" s="1"/>
    </row>
    <row r="12983" ht="10.5" customHeight="1">
      <c r="K12983" s="1"/>
    </row>
    <row r="12984" ht="10.5" customHeight="1">
      <c r="K12984" s="1"/>
    </row>
    <row r="12985" ht="10.5" customHeight="1">
      <c r="K12985" s="1"/>
    </row>
    <row r="12986" ht="10.5" customHeight="1">
      <c r="K12986" s="1"/>
    </row>
    <row r="12987" ht="10.5" customHeight="1">
      <c r="K12987" s="1"/>
    </row>
    <row r="12988" ht="10.5" customHeight="1">
      <c r="K12988" s="1"/>
    </row>
    <row r="12989" ht="10.5" customHeight="1">
      <c r="K12989" s="1"/>
    </row>
    <row r="12990" ht="10.5" customHeight="1">
      <c r="K12990" s="1"/>
    </row>
    <row r="12991" ht="10.5" customHeight="1">
      <c r="K12991" s="1"/>
    </row>
    <row r="12992" ht="10.5" customHeight="1">
      <c r="K12992" s="1"/>
    </row>
    <row r="12993" ht="10.5" customHeight="1">
      <c r="K12993" s="1"/>
    </row>
    <row r="12994" ht="10.5" customHeight="1">
      <c r="K12994" s="1"/>
    </row>
    <row r="12995" ht="10.5" customHeight="1">
      <c r="K12995" s="1"/>
    </row>
    <row r="12996" ht="10.5" customHeight="1">
      <c r="K12996" s="1"/>
    </row>
    <row r="12997" ht="10.5" customHeight="1">
      <c r="K12997" s="1"/>
    </row>
    <row r="12998" ht="10.5" customHeight="1">
      <c r="K12998" s="1"/>
    </row>
    <row r="12999" ht="10.5" customHeight="1">
      <c r="K12999" s="1"/>
    </row>
    <row r="13000" ht="10.5" customHeight="1">
      <c r="K13000" s="1"/>
    </row>
    <row r="13001" ht="10.5" customHeight="1">
      <c r="K13001" s="1"/>
    </row>
    <row r="13002" ht="10.5" customHeight="1">
      <c r="K13002" s="1"/>
    </row>
    <row r="13003" ht="10.5" customHeight="1">
      <c r="K13003" s="1"/>
    </row>
    <row r="13004" ht="10.5" customHeight="1">
      <c r="K13004" s="1"/>
    </row>
    <row r="13005" ht="10.5" customHeight="1">
      <c r="K13005" s="1"/>
    </row>
    <row r="13006" ht="10.5" customHeight="1">
      <c r="K13006" s="1"/>
    </row>
    <row r="13007" ht="10.5" customHeight="1">
      <c r="K13007" s="1"/>
    </row>
    <row r="13008" ht="10.5" customHeight="1">
      <c r="K13008" s="1"/>
    </row>
    <row r="13009" ht="10.5" customHeight="1">
      <c r="K13009" s="1"/>
    </row>
    <row r="13010" ht="10.5" customHeight="1">
      <c r="K13010" s="1"/>
    </row>
    <row r="13011" ht="10.5" customHeight="1">
      <c r="K13011" s="1"/>
    </row>
    <row r="13012" ht="10.5" customHeight="1">
      <c r="K13012" s="1"/>
    </row>
    <row r="13013" ht="10.5" customHeight="1">
      <c r="K13013" s="1"/>
    </row>
    <row r="13014" ht="10.5" customHeight="1">
      <c r="K13014" s="1"/>
    </row>
    <row r="13015" ht="10.5" customHeight="1">
      <c r="K13015" s="1"/>
    </row>
    <row r="13016" ht="10.5" customHeight="1">
      <c r="K13016" s="1"/>
    </row>
    <row r="13017" ht="10.5" customHeight="1">
      <c r="K13017" s="1"/>
    </row>
    <row r="13018" ht="10.5" customHeight="1">
      <c r="K13018" s="1"/>
    </row>
    <row r="13019" ht="10.5" customHeight="1">
      <c r="K13019" s="1"/>
    </row>
    <row r="13020" ht="10.5" customHeight="1">
      <c r="K13020" s="1"/>
    </row>
    <row r="13021" ht="10.5" customHeight="1">
      <c r="K13021" s="1"/>
    </row>
    <row r="13022" ht="10.5" customHeight="1">
      <c r="K13022" s="1"/>
    </row>
    <row r="13023" ht="10.5" customHeight="1">
      <c r="K13023" s="1"/>
    </row>
    <row r="13024" ht="10.5" customHeight="1">
      <c r="K13024" s="1"/>
    </row>
    <row r="13025" ht="10.5" customHeight="1">
      <c r="K13025" s="1"/>
    </row>
    <row r="13026" ht="10.5" customHeight="1">
      <c r="K13026" s="1"/>
    </row>
    <row r="13027" ht="10.5" customHeight="1">
      <c r="K13027" s="1"/>
    </row>
    <row r="13028" ht="10.5" customHeight="1">
      <c r="K13028" s="1"/>
    </row>
    <row r="13029" ht="10.5" customHeight="1">
      <c r="K13029" s="1"/>
    </row>
    <row r="13030" ht="10.5" customHeight="1">
      <c r="K13030" s="1"/>
    </row>
    <row r="13031" ht="10.5" customHeight="1">
      <c r="K13031" s="1"/>
    </row>
    <row r="13032" ht="10.5" customHeight="1">
      <c r="K13032" s="1"/>
    </row>
    <row r="13033" ht="10.5" customHeight="1">
      <c r="K13033" s="1"/>
    </row>
    <row r="13034" ht="10.5" customHeight="1">
      <c r="K13034" s="1"/>
    </row>
    <row r="13035" ht="10.5" customHeight="1">
      <c r="K13035" s="1"/>
    </row>
    <row r="13036" ht="10.5" customHeight="1">
      <c r="K13036" s="1"/>
    </row>
    <row r="13037" ht="10.5" customHeight="1">
      <c r="K13037" s="1"/>
    </row>
    <row r="13038" ht="10.5" customHeight="1">
      <c r="K13038" s="1"/>
    </row>
    <row r="13039" ht="10.5" customHeight="1">
      <c r="K13039" s="1"/>
    </row>
    <row r="13040" ht="10.5" customHeight="1">
      <c r="K13040" s="1"/>
    </row>
    <row r="13041" ht="10.5" customHeight="1">
      <c r="K13041" s="1"/>
    </row>
    <row r="13042" ht="10.5" customHeight="1">
      <c r="K13042" s="1"/>
    </row>
    <row r="13043" ht="10.5" customHeight="1">
      <c r="K13043" s="1"/>
    </row>
    <row r="13044" ht="10.5" customHeight="1">
      <c r="K13044" s="1"/>
    </row>
    <row r="13045" ht="10.5" customHeight="1">
      <c r="K13045" s="1"/>
    </row>
    <row r="13046" ht="10.5" customHeight="1">
      <c r="K13046" s="1"/>
    </row>
    <row r="13047" ht="10.5" customHeight="1">
      <c r="K13047" s="1"/>
    </row>
    <row r="13048" ht="10.5" customHeight="1">
      <c r="K13048" s="1"/>
    </row>
    <row r="13049" ht="10.5" customHeight="1">
      <c r="K13049" s="1"/>
    </row>
    <row r="13050" ht="10.5" customHeight="1">
      <c r="K13050" s="1"/>
    </row>
    <row r="13051" ht="10.5" customHeight="1">
      <c r="K13051" s="1"/>
    </row>
    <row r="13052" ht="10.5" customHeight="1">
      <c r="K13052" s="1"/>
    </row>
    <row r="13053" ht="10.5" customHeight="1">
      <c r="K13053" s="1"/>
    </row>
    <row r="13054" ht="10.5" customHeight="1">
      <c r="K13054" s="1"/>
    </row>
    <row r="13055" ht="10.5" customHeight="1">
      <c r="K13055" s="1"/>
    </row>
    <row r="13056" ht="10.5" customHeight="1">
      <c r="K13056" s="1"/>
    </row>
    <row r="13057" ht="10.5" customHeight="1">
      <c r="K13057" s="1"/>
    </row>
    <row r="13058" ht="10.5" customHeight="1">
      <c r="K13058" s="1"/>
    </row>
    <row r="13059" ht="10.5" customHeight="1">
      <c r="K13059" s="1"/>
    </row>
    <row r="13060" ht="10.5" customHeight="1">
      <c r="K13060" s="1"/>
    </row>
    <row r="13061" ht="10.5" customHeight="1">
      <c r="K13061" s="1"/>
    </row>
    <row r="13062" ht="10.5" customHeight="1">
      <c r="K13062" s="1"/>
    </row>
    <row r="13063" ht="10.5" customHeight="1">
      <c r="K13063" s="1"/>
    </row>
    <row r="13064" ht="10.5" customHeight="1">
      <c r="K13064" s="1"/>
    </row>
    <row r="13065" ht="10.5" customHeight="1">
      <c r="K13065" s="1"/>
    </row>
    <row r="13066" ht="10.5" customHeight="1">
      <c r="K13066" s="1"/>
    </row>
    <row r="13067" ht="10.5" customHeight="1">
      <c r="K13067" s="1"/>
    </row>
    <row r="13068" ht="10.5" customHeight="1">
      <c r="K13068" s="1"/>
    </row>
    <row r="13069" ht="10.5" customHeight="1">
      <c r="K13069" s="1"/>
    </row>
    <row r="13070" ht="10.5" customHeight="1">
      <c r="K13070" s="1"/>
    </row>
    <row r="13071" ht="10.5" customHeight="1">
      <c r="K13071" s="1"/>
    </row>
    <row r="13072" ht="10.5" customHeight="1">
      <c r="K13072" s="1"/>
    </row>
    <row r="13073" ht="10.5" customHeight="1">
      <c r="K13073" s="1"/>
    </row>
    <row r="13074" ht="10.5" customHeight="1">
      <c r="K13074" s="1"/>
    </row>
    <row r="13075" ht="10.5" customHeight="1">
      <c r="K13075" s="1"/>
    </row>
    <row r="13076" ht="10.5" customHeight="1">
      <c r="K13076" s="1"/>
    </row>
    <row r="13077" ht="10.5" customHeight="1">
      <c r="K13077" s="1"/>
    </row>
    <row r="13078" ht="10.5" customHeight="1">
      <c r="K13078" s="1"/>
    </row>
    <row r="13079" ht="10.5" customHeight="1">
      <c r="K13079" s="1"/>
    </row>
    <row r="13080" ht="10.5" customHeight="1">
      <c r="K13080" s="1"/>
    </row>
    <row r="13081" ht="10.5" customHeight="1">
      <c r="K13081" s="1"/>
    </row>
    <row r="13082" ht="10.5" customHeight="1">
      <c r="K13082" s="1"/>
    </row>
    <row r="13083" ht="10.5" customHeight="1">
      <c r="K13083" s="1"/>
    </row>
    <row r="13084" ht="10.5" customHeight="1">
      <c r="K13084" s="1"/>
    </row>
    <row r="13085" ht="10.5" customHeight="1">
      <c r="K13085" s="1"/>
    </row>
    <row r="13086" ht="10.5" customHeight="1">
      <c r="K13086" s="1"/>
    </row>
    <row r="13087" ht="10.5" customHeight="1">
      <c r="K13087" s="1"/>
    </row>
    <row r="13088" ht="10.5" customHeight="1">
      <c r="K13088" s="1"/>
    </row>
    <row r="13089" ht="10.5" customHeight="1">
      <c r="K13089" s="1"/>
    </row>
    <row r="13090" ht="10.5" customHeight="1">
      <c r="K13090" s="1"/>
    </row>
    <row r="13091" ht="10.5" customHeight="1">
      <c r="K13091" s="1"/>
    </row>
    <row r="13092" ht="10.5" customHeight="1">
      <c r="K13092" s="1"/>
    </row>
    <row r="13093" ht="10.5" customHeight="1">
      <c r="K13093" s="1"/>
    </row>
    <row r="13094" ht="10.5" customHeight="1">
      <c r="K13094" s="1"/>
    </row>
    <row r="13095" ht="10.5" customHeight="1">
      <c r="K13095" s="1"/>
    </row>
    <row r="13096" ht="10.5" customHeight="1">
      <c r="K13096" s="1"/>
    </row>
    <row r="13097" ht="10.5" customHeight="1">
      <c r="K13097" s="1"/>
    </row>
    <row r="13098" ht="10.5" customHeight="1">
      <c r="K13098" s="1"/>
    </row>
    <row r="13099" ht="10.5" customHeight="1">
      <c r="K13099" s="1"/>
    </row>
    <row r="13100" ht="10.5" customHeight="1">
      <c r="K13100" s="1"/>
    </row>
    <row r="13101" ht="10.5" customHeight="1">
      <c r="K13101" s="1"/>
    </row>
    <row r="13102" ht="10.5" customHeight="1">
      <c r="K13102" s="1"/>
    </row>
    <row r="13103" ht="10.5" customHeight="1">
      <c r="K13103" s="1"/>
    </row>
    <row r="13104" ht="10.5" customHeight="1">
      <c r="K13104" s="1"/>
    </row>
    <row r="13105" ht="10.5" customHeight="1">
      <c r="K13105" s="1"/>
    </row>
    <row r="13106" ht="10.5" customHeight="1">
      <c r="K13106" s="1"/>
    </row>
    <row r="13107" ht="10.5" customHeight="1">
      <c r="K13107" s="1"/>
    </row>
    <row r="13108" ht="10.5" customHeight="1">
      <c r="K13108" s="1"/>
    </row>
    <row r="13109" ht="10.5" customHeight="1">
      <c r="K13109" s="1"/>
    </row>
    <row r="13110" ht="10.5" customHeight="1">
      <c r="K13110" s="1"/>
    </row>
    <row r="13111" ht="10.5" customHeight="1">
      <c r="K13111" s="1"/>
    </row>
    <row r="13112" ht="10.5" customHeight="1">
      <c r="K13112" s="1"/>
    </row>
    <row r="13113" ht="10.5" customHeight="1">
      <c r="K13113" s="1"/>
    </row>
    <row r="13114" ht="10.5" customHeight="1">
      <c r="K13114" s="1"/>
    </row>
    <row r="13115" ht="10.5" customHeight="1">
      <c r="K13115" s="1"/>
    </row>
    <row r="13116" ht="10.5" customHeight="1">
      <c r="K13116" s="1"/>
    </row>
    <row r="13117" ht="10.5" customHeight="1">
      <c r="K13117" s="1"/>
    </row>
    <row r="13118" ht="10.5" customHeight="1">
      <c r="K13118" s="1"/>
    </row>
    <row r="13119" ht="10.5" customHeight="1">
      <c r="K13119" s="1"/>
    </row>
    <row r="13120" ht="10.5" customHeight="1">
      <c r="K13120" s="1"/>
    </row>
    <row r="13121" ht="10.5" customHeight="1">
      <c r="K13121" s="1"/>
    </row>
    <row r="13122" ht="10.5" customHeight="1">
      <c r="K13122" s="1"/>
    </row>
    <row r="13123" ht="10.5" customHeight="1">
      <c r="K13123" s="1"/>
    </row>
    <row r="13124" ht="10.5" customHeight="1">
      <c r="K13124" s="1"/>
    </row>
    <row r="13125" ht="10.5" customHeight="1">
      <c r="K13125" s="1"/>
    </row>
    <row r="13126" ht="10.5" customHeight="1">
      <c r="K13126" s="1"/>
    </row>
    <row r="13127" ht="10.5" customHeight="1">
      <c r="K13127" s="1"/>
    </row>
    <row r="13128" ht="10.5" customHeight="1">
      <c r="K13128" s="1"/>
    </row>
    <row r="13129" ht="10.5" customHeight="1">
      <c r="K13129" s="1"/>
    </row>
    <row r="13130" ht="10.5" customHeight="1">
      <c r="K13130" s="1"/>
    </row>
    <row r="13131" ht="10.5" customHeight="1">
      <c r="K13131" s="1"/>
    </row>
    <row r="13132" ht="10.5" customHeight="1">
      <c r="K13132" s="1"/>
    </row>
    <row r="13133" ht="10.5" customHeight="1">
      <c r="K13133" s="1"/>
    </row>
    <row r="13134" ht="10.5" customHeight="1">
      <c r="K13134" s="1"/>
    </row>
    <row r="13135" ht="10.5" customHeight="1">
      <c r="K13135" s="1"/>
    </row>
    <row r="13136" ht="10.5" customHeight="1">
      <c r="K13136" s="1"/>
    </row>
    <row r="13137" ht="10.5" customHeight="1">
      <c r="K13137" s="1"/>
    </row>
    <row r="13138" ht="10.5" customHeight="1">
      <c r="K13138" s="1"/>
    </row>
    <row r="13139" ht="10.5" customHeight="1">
      <c r="K13139" s="1"/>
    </row>
    <row r="13140" ht="10.5" customHeight="1">
      <c r="K13140" s="1"/>
    </row>
    <row r="13141" ht="10.5" customHeight="1">
      <c r="K13141" s="1"/>
    </row>
    <row r="13142" ht="10.5" customHeight="1">
      <c r="K13142" s="1"/>
    </row>
    <row r="13143" ht="10.5" customHeight="1">
      <c r="K13143" s="1"/>
    </row>
    <row r="13144" ht="10.5" customHeight="1">
      <c r="K13144" s="1"/>
    </row>
    <row r="13145" ht="10.5" customHeight="1">
      <c r="K13145" s="1"/>
    </row>
    <row r="13146" ht="10.5" customHeight="1">
      <c r="K13146" s="1"/>
    </row>
    <row r="13147" ht="10.5" customHeight="1">
      <c r="K13147" s="1"/>
    </row>
    <row r="13148" ht="10.5" customHeight="1">
      <c r="K13148" s="1"/>
    </row>
    <row r="13149" ht="10.5" customHeight="1">
      <c r="K13149" s="1"/>
    </row>
    <row r="13150" ht="10.5" customHeight="1">
      <c r="K13150" s="1"/>
    </row>
    <row r="13151" ht="10.5" customHeight="1">
      <c r="K13151" s="1"/>
    </row>
    <row r="13152" ht="10.5" customHeight="1">
      <c r="K13152" s="1"/>
    </row>
    <row r="13153" ht="10.5" customHeight="1">
      <c r="K13153" s="1"/>
    </row>
    <row r="13154" ht="10.5" customHeight="1">
      <c r="K13154" s="1"/>
    </row>
    <row r="13155" ht="10.5" customHeight="1">
      <c r="K13155" s="1"/>
    </row>
    <row r="13156" ht="10.5" customHeight="1">
      <c r="K13156" s="1"/>
    </row>
    <row r="13157" ht="10.5" customHeight="1">
      <c r="K13157" s="1"/>
    </row>
    <row r="13158" ht="10.5" customHeight="1">
      <c r="K13158" s="1"/>
    </row>
    <row r="13159" ht="10.5" customHeight="1">
      <c r="K13159" s="1"/>
    </row>
    <row r="13160" ht="10.5" customHeight="1">
      <c r="K13160" s="1"/>
    </row>
    <row r="13161" ht="10.5" customHeight="1">
      <c r="K13161" s="1"/>
    </row>
    <row r="13162" ht="10.5" customHeight="1">
      <c r="K13162" s="1"/>
    </row>
    <row r="13163" ht="10.5" customHeight="1">
      <c r="K13163" s="1"/>
    </row>
    <row r="13164" ht="10.5" customHeight="1">
      <c r="K13164" s="1"/>
    </row>
    <row r="13165" ht="10.5" customHeight="1">
      <c r="K13165" s="1"/>
    </row>
    <row r="13166" ht="10.5" customHeight="1">
      <c r="K13166" s="1"/>
    </row>
    <row r="13167" ht="10.5" customHeight="1">
      <c r="K13167" s="1"/>
    </row>
    <row r="13168" ht="10.5" customHeight="1">
      <c r="K13168" s="1"/>
    </row>
    <row r="13169" ht="10.5" customHeight="1">
      <c r="K13169" s="1"/>
    </row>
    <row r="13170" ht="10.5" customHeight="1">
      <c r="K13170" s="1"/>
    </row>
    <row r="13171" ht="10.5" customHeight="1">
      <c r="K13171" s="1"/>
    </row>
    <row r="13172" ht="10.5" customHeight="1">
      <c r="K13172" s="1"/>
    </row>
    <row r="13173" ht="10.5" customHeight="1">
      <c r="K13173" s="1"/>
    </row>
    <row r="13174" ht="10.5" customHeight="1">
      <c r="K13174" s="1"/>
    </row>
    <row r="13175" ht="10.5" customHeight="1">
      <c r="K13175" s="1"/>
    </row>
    <row r="13176" ht="10.5" customHeight="1">
      <c r="K13176" s="1"/>
    </row>
    <row r="13177" ht="10.5" customHeight="1">
      <c r="K13177" s="1"/>
    </row>
    <row r="13178" ht="10.5" customHeight="1">
      <c r="K13178" s="1"/>
    </row>
    <row r="13179" ht="10.5" customHeight="1">
      <c r="K13179" s="1"/>
    </row>
    <row r="13180" ht="10.5" customHeight="1">
      <c r="K13180" s="1"/>
    </row>
    <row r="13181" ht="10.5" customHeight="1">
      <c r="K13181" s="1"/>
    </row>
    <row r="13182" ht="10.5" customHeight="1">
      <c r="K13182" s="1"/>
    </row>
    <row r="13183" ht="10.5" customHeight="1">
      <c r="K13183" s="1"/>
    </row>
    <row r="13184" ht="10.5" customHeight="1">
      <c r="K13184" s="1"/>
    </row>
    <row r="13185" ht="10.5" customHeight="1">
      <c r="K13185" s="1"/>
    </row>
    <row r="13186" ht="10.5" customHeight="1">
      <c r="K13186" s="1"/>
    </row>
    <row r="13187" ht="10.5" customHeight="1">
      <c r="K13187" s="1"/>
    </row>
    <row r="13188" ht="10.5" customHeight="1">
      <c r="K13188" s="1"/>
    </row>
    <row r="13189" ht="10.5" customHeight="1">
      <c r="K13189" s="1"/>
    </row>
    <row r="13190" ht="10.5" customHeight="1">
      <c r="K13190" s="1"/>
    </row>
    <row r="13191" ht="10.5" customHeight="1">
      <c r="K13191" s="1"/>
    </row>
    <row r="13192" ht="10.5" customHeight="1">
      <c r="K13192" s="1"/>
    </row>
    <row r="13193" ht="10.5" customHeight="1">
      <c r="K13193" s="1"/>
    </row>
    <row r="13194" ht="10.5" customHeight="1">
      <c r="K13194" s="1"/>
    </row>
    <row r="13195" ht="10.5" customHeight="1">
      <c r="K13195" s="1"/>
    </row>
    <row r="13196" ht="10.5" customHeight="1">
      <c r="K13196" s="1"/>
    </row>
    <row r="13197" ht="10.5" customHeight="1">
      <c r="K13197" s="1"/>
    </row>
    <row r="13198" ht="10.5" customHeight="1">
      <c r="K13198" s="1"/>
    </row>
    <row r="13199" ht="10.5" customHeight="1">
      <c r="K13199" s="1"/>
    </row>
    <row r="13200" ht="10.5" customHeight="1">
      <c r="K13200" s="1"/>
    </row>
    <row r="13201" ht="10.5" customHeight="1">
      <c r="K13201" s="1"/>
    </row>
    <row r="13202" ht="10.5" customHeight="1">
      <c r="K13202" s="1"/>
    </row>
    <row r="13203" ht="10.5" customHeight="1">
      <c r="K13203" s="1"/>
    </row>
    <row r="13204" ht="10.5" customHeight="1">
      <c r="K13204" s="1"/>
    </row>
    <row r="13205" ht="10.5" customHeight="1">
      <c r="K13205" s="1"/>
    </row>
    <row r="13206" ht="10.5" customHeight="1">
      <c r="K13206" s="1"/>
    </row>
    <row r="13207" ht="10.5" customHeight="1">
      <c r="K13207" s="1"/>
    </row>
    <row r="13208" ht="10.5" customHeight="1">
      <c r="K13208" s="1"/>
    </row>
    <row r="13209" ht="10.5" customHeight="1">
      <c r="K13209" s="1"/>
    </row>
    <row r="13210" ht="10.5" customHeight="1">
      <c r="K13210" s="1"/>
    </row>
    <row r="13211" ht="10.5" customHeight="1">
      <c r="K13211" s="1"/>
    </row>
    <row r="13212" ht="10.5" customHeight="1">
      <c r="K13212" s="1"/>
    </row>
    <row r="13213" ht="10.5" customHeight="1">
      <c r="K13213" s="1"/>
    </row>
    <row r="13214" ht="10.5" customHeight="1">
      <c r="K13214" s="1"/>
    </row>
    <row r="13215" ht="10.5" customHeight="1">
      <c r="K13215" s="1"/>
    </row>
    <row r="13216" ht="10.5" customHeight="1">
      <c r="K13216" s="1"/>
    </row>
    <row r="13217" ht="10.5" customHeight="1">
      <c r="K13217" s="1"/>
    </row>
    <row r="13218" ht="10.5" customHeight="1">
      <c r="K13218" s="1"/>
    </row>
    <row r="13219" ht="10.5" customHeight="1">
      <c r="K13219" s="1"/>
    </row>
    <row r="13220" ht="10.5" customHeight="1">
      <c r="K13220" s="1"/>
    </row>
    <row r="13221" ht="10.5" customHeight="1">
      <c r="K13221" s="1"/>
    </row>
    <row r="13222" ht="10.5" customHeight="1">
      <c r="K13222" s="1"/>
    </row>
    <row r="13223" ht="10.5" customHeight="1">
      <c r="K13223" s="1"/>
    </row>
    <row r="13224" ht="10.5" customHeight="1">
      <c r="K13224" s="1"/>
    </row>
    <row r="13225" ht="10.5" customHeight="1">
      <c r="K13225" s="1"/>
    </row>
    <row r="13226" ht="10.5" customHeight="1">
      <c r="K13226" s="1"/>
    </row>
    <row r="13227" ht="10.5" customHeight="1">
      <c r="K13227" s="1"/>
    </row>
    <row r="13228" ht="10.5" customHeight="1">
      <c r="K13228" s="1"/>
    </row>
    <row r="13229" ht="10.5" customHeight="1">
      <c r="K13229" s="1"/>
    </row>
    <row r="13230" ht="10.5" customHeight="1">
      <c r="K13230" s="1"/>
    </row>
    <row r="13231" ht="10.5" customHeight="1">
      <c r="K13231" s="1"/>
    </row>
    <row r="13232" ht="10.5" customHeight="1">
      <c r="K13232" s="1"/>
    </row>
    <row r="13233" ht="10.5" customHeight="1">
      <c r="K13233" s="1"/>
    </row>
    <row r="13234" ht="10.5" customHeight="1">
      <c r="K13234" s="1"/>
    </row>
    <row r="13235" ht="10.5" customHeight="1">
      <c r="K13235" s="1"/>
    </row>
    <row r="13236" ht="10.5" customHeight="1">
      <c r="K13236" s="1"/>
    </row>
    <row r="13237" ht="10.5" customHeight="1">
      <c r="K13237" s="1"/>
    </row>
    <row r="13238" ht="10.5" customHeight="1">
      <c r="K13238" s="1"/>
    </row>
    <row r="13239" ht="10.5" customHeight="1">
      <c r="K13239" s="1"/>
    </row>
    <row r="13240" ht="10.5" customHeight="1">
      <c r="K13240" s="1"/>
    </row>
    <row r="13241" ht="10.5" customHeight="1">
      <c r="K13241" s="1"/>
    </row>
    <row r="13242" ht="10.5" customHeight="1">
      <c r="K13242" s="1"/>
    </row>
    <row r="13243" ht="10.5" customHeight="1">
      <c r="K13243" s="1"/>
    </row>
    <row r="13244" ht="10.5" customHeight="1">
      <c r="K13244" s="1"/>
    </row>
    <row r="13245" ht="10.5" customHeight="1">
      <c r="K13245" s="1"/>
    </row>
    <row r="13246" ht="10.5" customHeight="1">
      <c r="K13246" s="1"/>
    </row>
    <row r="13247" ht="10.5" customHeight="1">
      <c r="K13247" s="1"/>
    </row>
    <row r="13248" ht="10.5" customHeight="1">
      <c r="K13248" s="1"/>
    </row>
    <row r="13249" ht="10.5" customHeight="1">
      <c r="K13249" s="1"/>
    </row>
    <row r="13250" ht="10.5" customHeight="1">
      <c r="K13250" s="1"/>
    </row>
    <row r="13251" ht="10.5" customHeight="1">
      <c r="K13251" s="1"/>
    </row>
    <row r="13252" ht="10.5" customHeight="1">
      <c r="K13252" s="1"/>
    </row>
    <row r="13253" ht="10.5" customHeight="1">
      <c r="K13253" s="1"/>
    </row>
    <row r="13254" ht="10.5" customHeight="1">
      <c r="K13254" s="1"/>
    </row>
    <row r="13255" ht="10.5" customHeight="1">
      <c r="K13255" s="1"/>
    </row>
    <row r="13256" ht="10.5" customHeight="1">
      <c r="K13256" s="1"/>
    </row>
    <row r="13257" ht="10.5" customHeight="1">
      <c r="K13257" s="1"/>
    </row>
    <row r="13258" ht="10.5" customHeight="1">
      <c r="K13258" s="1"/>
    </row>
    <row r="13259" ht="10.5" customHeight="1">
      <c r="K13259" s="1"/>
    </row>
    <row r="13260" ht="10.5" customHeight="1">
      <c r="K13260" s="1"/>
    </row>
    <row r="13261" ht="10.5" customHeight="1">
      <c r="K13261" s="1"/>
    </row>
    <row r="13262" ht="10.5" customHeight="1">
      <c r="K13262" s="1"/>
    </row>
    <row r="13263" ht="10.5" customHeight="1">
      <c r="K13263" s="1"/>
    </row>
    <row r="13264" ht="10.5" customHeight="1">
      <c r="K13264" s="1"/>
    </row>
    <row r="13265" ht="10.5" customHeight="1">
      <c r="K13265" s="1"/>
    </row>
    <row r="13266" ht="10.5" customHeight="1">
      <c r="K13266" s="1"/>
    </row>
    <row r="13267" ht="10.5" customHeight="1">
      <c r="K13267" s="1"/>
    </row>
    <row r="13268" ht="10.5" customHeight="1">
      <c r="K13268" s="1"/>
    </row>
    <row r="13269" ht="10.5" customHeight="1">
      <c r="K13269" s="1"/>
    </row>
    <row r="13270" ht="10.5" customHeight="1">
      <c r="K13270" s="1"/>
    </row>
    <row r="13271" ht="10.5" customHeight="1">
      <c r="K13271" s="1"/>
    </row>
    <row r="13272" ht="10.5" customHeight="1">
      <c r="K13272" s="1"/>
    </row>
    <row r="13273" ht="10.5" customHeight="1">
      <c r="K13273" s="1"/>
    </row>
    <row r="13274" ht="10.5" customHeight="1">
      <c r="K13274" s="1"/>
    </row>
    <row r="13275" ht="10.5" customHeight="1">
      <c r="K13275" s="1"/>
    </row>
    <row r="13276" ht="10.5" customHeight="1">
      <c r="K13276" s="1"/>
    </row>
    <row r="13277" ht="10.5" customHeight="1">
      <c r="K13277" s="1"/>
    </row>
    <row r="13278" ht="10.5" customHeight="1">
      <c r="K13278" s="1"/>
    </row>
    <row r="13279" ht="10.5" customHeight="1">
      <c r="K13279" s="1"/>
    </row>
    <row r="13280" ht="10.5" customHeight="1">
      <c r="K13280" s="1"/>
    </row>
    <row r="13281" ht="10.5" customHeight="1">
      <c r="K13281" s="1"/>
    </row>
    <row r="13282" ht="10.5" customHeight="1">
      <c r="K13282" s="1"/>
    </row>
    <row r="13283" ht="10.5" customHeight="1">
      <c r="K13283" s="1"/>
    </row>
    <row r="13284" ht="10.5" customHeight="1">
      <c r="K13284" s="1"/>
    </row>
    <row r="13285" ht="10.5" customHeight="1">
      <c r="K13285" s="1"/>
    </row>
    <row r="13286" ht="10.5" customHeight="1">
      <c r="K13286" s="1"/>
    </row>
    <row r="13287" ht="10.5" customHeight="1">
      <c r="K13287" s="1"/>
    </row>
    <row r="13288" ht="10.5" customHeight="1">
      <c r="K13288" s="1"/>
    </row>
    <row r="13289" ht="10.5" customHeight="1">
      <c r="K13289" s="1"/>
    </row>
    <row r="13290" ht="10.5" customHeight="1">
      <c r="K13290" s="1"/>
    </row>
    <row r="13291" ht="10.5" customHeight="1">
      <c r="K13291" s="1"/>
    </row>
    <row r="13292" ht="10.5" customHeight="1">
      <c r="K13292" s="1"/>
    </row>
    <row r="13293" ht="10.5" customHeight="1">
      <c r="K13293" s="1"/>
    </row>
    <row r="13294" ht="10.5" customHeight="1">
      <c r="K13294" s="1"/>
    </row>
    <row r="13295" ht="10.5" customHeight="1">
      <c r="K13295" s="1"/>
    </row>
    <row r="13296" ht="10.5" customHeight="1">
      <c r="K13296" s="1"/>
    </row>
    <row r="13297" ht="10.5" customHeight="1">
      <c r="K13297" s="1"/>
    </row>
    <row r="13298" ht="10.5" customHeight="1">
      <c r="K13298" s="1"/>
    </row>
    <row r="13299" ht="10.5" customHeight="1">
      <c r="K13299" s="1"/>
    </row>
    <row r="13300" ht="10.5" customHeight="1">
      <c r="K13300" s="1"/>
    </row>
    <row r="13301" ht="10.5" customHeight="1">
      <c r="K13301" s="1"/>
    </row>
    <row r="13302" ht="10.5" customHeight="1">
      <c r="K13302" s="1"/>
    </row>
    <row r="13303" ht="10.5" customHeight="1">
      <c r="K13303" s="1"/>
    </row>
    <row r="13304" ht="10.5" customHeight="1">
      <c r="K13304" s="1"/>
    </row>
    <row r="13305" ht="10.5" customHeight="1">
      <c r="K13305" s="1"/>
    </row>
    <row r="13306" ht="10.5" customHeight="1">
      <c r="K13306" s="1"/>
    </row>
    <row r="13307" ht="10.5" customHeight="1">
      <c r="K13307" s="1"/>
    </row>
    <row r="13308" ht="10.5" customHeight="1">
      <c r="K13308" s="1"/>
    </row>
    <row r="13309" ht="10.5" customHeight="1">
      <c r="K13309" s="1"/>
    </row>
    <row r="13310" ht="10.5" customHeight="1">
      <c r="K13310" s="1"/>
    </row>
    <row r="13311" ht="10.5" customHeight="1">
      <c r="K13311" s="1"/>
    </row>
    <row r="13312" ht="10.5" customHeight="1">
      <c r="K13312" s="1"/>
    </row>
    <row r="13313" ht="10.5" customHeight="1">
      <c r="K13313" s="1"/>
    </row>
    <row r="13314" ht="10.5" customHeight="1">
      <c r="K13314" s="1"/>
    </row>
    <row r="13315" ht="10.5" customHeight="1">
      <c r="K13315" s="1"/>
    </row>
    <row r="13316" ht="10.5" customHeight="1">
      <c r="K13316" s="1"/>
    </row>
    <row r="13317" ht="10.5" customHeight="1">
      <c r="K13317" s="1"/>
    </row>
    <row r="13318" ht="10.5" customHeight="1">
      <c r="K13318" s="1"/>
    </row>
    <row r="13319" ht="10.5" customHeight="1">
      <c r="K13319" s="1"/>
    </row>
    <row r="13320" ht="10.5" customHeight="1">
      <c r="K13320" s="1"/>
    </row>
    <row r="13321" ht="10.5" customHeight="1">
      <c r="K13321" s="1"/>
    </row>
    <row r="13322" ht="10.5" customHeight="1">
      <c r="K13322" s="1"/>
    </row>
    <row r="13323" ht="10.5" customHeight="1">
      <c r="K13323" s="1"/>
    </row>
    <row r="13324" ht="10.5" customHeight="1">
      <c r="K13324" s="1"/>
    </row>
    <row r="13325" ht="10.5" customHeight="1">
      <c r="K13325" s="1"/>
    </row>
    <row r="13326" ht="10.5" customHeight="1">
      <c r="K13326" s="1"/>
    </row>
    <row r="13327" ht="10.5" customHeight="1">
      <c r="K13327" s="1"/>
    </row>
    <row r="13328" ht="10.5" customHeight="1">
      <c r="K13328" s="1"/>
    </row>
    <row r="13329" ht="10.5" customHeight="1">
      <c r="K13329" s="1"/>
    </row>
    <row r="13330" ht="10.5" customHeight="1">
      <c r="K13330" s="1"/>
    </row>
    <row r="13331" ht="10.5" customHeight="1">
      <c r="K13331" s="1"/>
    </row>
    <row r="13332" ht="10.5" customHeight="1">
      <c r="K13332" s="1"/>
    </row>
    <row r="13333" ht="10.5" customHeight="1">
      <c r="K13333" s="1"/>
    </row>
    <row r="13334" ht="10.5" customHeight="1">
      <c r="K13334" s="1"/>
    </row>
    <row r="13335" ht="10.5" customHeight="1">
      <c r="K13335" s="1"/>
    </row>
    <row r="13336" ht="10.5" customHeight="1">
      <c r="K13336" s="1"/>
    </row>
    <row r="13337" ht="10.5" customHeight="1">
      <c r="K13337" s="1"/>
    </row>
    <row r="13338" ht="10.5" customHeight="1">
      <c r="K13338" s="1"/>
    </row>
    <row r="13339" ht="10.5" customHeight="1">
      <c r="K13339" s="1"/>
    </row>
    <row r="13340" ht="10.5" customHeight="1">
      <c r="K13340" s="1"/>
    </row>
    <row r="13341" ht="10.5" customHeight="1">
      <c r="K13341" s="1"/>
    </row>
    <row r="13342" ht="10.5" customHeight="1">
      <c r="K13342" s="1"/>
    </row>
    <row r="13343" ht="10.5" customHeight="1">
      <c r="K13343" s="1"/>
    </row>
    <row r="13344" ht="10.5" customHeight="1">
      <c r="K13344" s="1"/>
    </row>
    <row r="13345" ht="10.5" customHeight="1">
      <c r="K13345" s="1"/>
    </row>
    <row r="13346" ht="10.5" customHeight="1">
      <c r="K13346" s="1"/>
    </row>
    <row r="13347" ht="10.5" customHeight="1">
      <c r="K13347" s="1"/>
    </row>
    <row r="13348" ht="10.5" customHeight="1">
      <c r="K13348" s="1"/>
    </row>
    <row r="13349" ht="10.5" customHeight="1">
      <c r="K13349" s="1"/>
    </row>
    <row r="13350" ht="10.5" customHeight="1">
      <c r="K13350" s="1"/>
    </row>
    <row r="13351" ht="10.5" customHeight="1">
      <c r="K13351" s="1"/>
    </row>
    <row r="13352" ht="10.5" customHeight="1">
      <c r="K13352" s="1"/>
    </row>
    <row r="13353" ht="10.5" customHeight="1">
      <c r="K13353" s="1"/>
    </row>
    <row r="13354" ht="10.5" customHeight="1">
      <c r="K13354" s="1"/>
    </row>
    <row r="13355" ht="10.5" customHeight="1">
      <c r="K13355" s="1"/>
    </row>
    <row r="13356" ht="10.5" customHeight="1">
      <c r="K13356" s="1"/>
    </row>
    <row r="13357" ht="10.5" customHeight="1">
      <c r="K13357" s="1"/>
    </row>
    <row r="13358" ht="10.5" customHeight="1">
      <c r="K13358" s="1"/>
    </row>
    <row r="13359" ht="10.5" customHeight="1">
      <c r="K13359" s="1"/>
    </row>
    <row r="13360" ht="10.5" customHeight="1">
      <c r="K13360" s="1"/>
    </row>
    <row r="13361" ht="10.5" customHeight="1">
      <c r="K13361" s="1"/>
    </row>
    <row r="13362" ht="10.5" customHeight="1">
      <c r="K13362" s="1"/>
    </row>
    <row r="13363" ht="10.5" customHeight="1">
      <c r="K13363" s="1"/>
    </row>
    <row r="13364" ht="10.5" customHeight="1">
      <c r="K13364" s="1"/>
    </row>
    <row r="13365" ht="10.5" customHeight="1">
      <c r="K13365" s="1"/>
    </row>
    <row r="13366" ht="10.5" customHeight="1">
      <c r="K13366" s="1"/>
    </row>
    <row r="13367" ht="10.5" customHeight="1">
      <c r="K13367" s="1"/>
    </row>
    <row r="13368" ht="10.5" customHeight="1">
      <c r="K13368" s="1"/>
    </row>
    <row r="13369" ht="10.5" customHeight="1">
      <c r="K13369" s="1"/>
    </row>
    <row r="13370" ht="10.5" customHeight="1">
      <c r="K13370" s="1"/>
    </row>
    <row r="13371" ht="10.5" customHeight="1">
      <c r="K13371" s="1"/>
    </row>
    <row r="13372" ht="10.5" customHeight="1">
      <c r="K13372" s="1"/>
    </row>
    <row r="13373" ht="10.5" customHeight="1">
      <c r="K13373" s="1"/>
    </row>
    <row r="13374" ht="10.5" customHeight="1">
      <c r="K13374" s="1"/>
    </row>
    <row r="13375" ht="10.5" customHeight="1">
      <c r="K13375" s="1"/>
    </row>
    <row r="13376" ht="10.5" customHeight="1">
      <c r="K13376" s="1"/>
    </row>
    <row r="13377" ht="10.5" customHeight="1">
      <c r="K13377" s="1"/>
    </row>
    <row r="13378" ht="10.5" customHeight="1">
      <c r="K13378" s="1"/>
    </row>
    <row r="13379" ht="10.5" customHeight="1">
      <c r="K13379" s="1"/>
    </row>
    <row r="13380" ht="10.5" customHeight="1">
      <c r="K13380" s="1"/>
    </row>
    <row r="13381" ht="10.5" customHeight="1">
      <c r="K13381" s="1"/>
    </row>
    <row r="13382" ht="10.5" customHeight="1">
      <c r="K13382" s="1"/>
    </row>
    <row r="13383" ht="10.5" customHeight="1">
      <c r="K13383" s="1"/>
    </row>
    <row r="13384" ht="10.5" customHeight="1">
      <c r="K13384" s="1"/>
    </row>
    <row r="13385" ht="10.5" customHeight="1">
      <c r="K13385" s="1"/>
    </row>
    <row r="13386" ht="10.5" customHeight="1">
      <c r="K13386" s="1"/>
    </row>
    <row r="13387" ht="10.5" customHeight="1">
      <c r="K13387" s="1"/>
    </row>
    <row r="13388" ht="10.5" customHeight="1">
      <c r="K13388" s="1"/>
    </row>
    <row r="13389" ht="10.5" customHeight="1">
      <c r="K13389" s="1"/>
    </row>
    <row r="13390" ht="10.5" customHeight="1">
      <c r="K13390" s="1"/>
    </row>
    <row r="13391" ht="10.5" customHeight="1">
      <c r="K13391" s="1"/>
    </row>
    <row r="13392" ht="10.5" customHeight="1">
      <c r="K13392" s="1"/>
    </row>
    <row r="13393" ht="10.5" customHeight="1">
      <c r="K13393" s="1"/>
    </row>
    <row r="13394" ht="10.5" customHeight="1">
      <c r="K13394" s="1"/>
    </row>
    <row r="13395" ht="10.5" customHeight="1">
      <c r="K13395" s="1"/>
    </row>
    <row r="13396" ht="10.5" customHeight="1">
      <c r="K13396" s="1"/>
    </row>
    <row r="13397" ht="10.5" customHeight="1">
      <c r="K13397" s="1"/>
    </row>
    <row r="13398" ht="10.5" customHeight="1">
      <c r="K13398" s="1"/>
    </row>
    <row r="13399" ht="10.5" customHeight="1">
      <c r="K13399" s="1"/>
    </row>
    <row r="13400" ht="10.5" customHeight="1">
      <c r="K13400" s="1"/>
    </row>
    <row r="13401" ht="10.5" customHeight="1">
      <c r="K13401" s="1"/>
    </row>
    <row r="13402" ht="10.5" customHeight="1">
      <c r="K13402" s="1"/>
    </row>
    <row r="13403" ht="10.5" customHeight="1">
      <c r="K13403" s="1"/>
    </row>
    <row r="13404" ht="10.5" customHeight="1">
      <c r="K13404" s="1"/>
    </row>
    <row r="13405" ht="10.5" customHeight="1">
      <c r="K13405" s="1"/>
    </row>
    <row r="13406" ht="10.5" customHeight="1">
      <c r="K13406" s="1"/>
    </row>
    <row r="13407" ht="10.5" customHeight="1">
      <c r="K13407" s="1"/>
    </row>
    <row r="13408" ht="10.5" customHeight="1">
      <c r="K13408" s="1"/>
    </row>
    <row r="13409" ht="10.5" customHeight="1">
      <c r="K13409" s="1"/>
    </row>
    <row r="13410" ht="10.5" customHeight="1">
      <c r="K13410" s="1"/>
    </row>
    <row r="13411" ht="10.5" customHeight="1">
      <c r="K13411" s="1"/>
    </row>
    <row r="13412" ht="10.5" customHeight="1">
      <c r="K13412" s="1"/>
    </row>
    <row r="13413" ht="10.5" customHeight="1">
      <c r="K13413" s="1"/>
    </row>
    <row r="13414" ht="10.5" customHeight="1">
      <c r="K13414" s="1"/>
    </row>
    <row r="13415" ht="10.5" customHeight="1">
      <c r="K13415" s="1"/>
    </row>
    <row r="13416" ht="10.5" customHeight="1">
      <c r="K13416" s="1"/>
    </row>
    <row r="13417" ht="10.5" customHeight="1">
      <c r="K13417" s="1"/>
    </row>
    <row r="13418" ht="10.5" customHeight="1">
      <c r="K13418" s="1"/>
    </row>
    <row r="13419" ht="10.5" customHeight="1">
      <c r="K13419" s="1"/>
    </row>
    <row r="13420" ht="10.5" customHeight="1">
      <c r="K13420" s="1"/>
    </row>
    <row r="13421" ht="10.5" customHeight="1">
      <c r="K13421" s="1"/>
    </row>
    <row r="13422" ht="10.5" customHeight="1">
      <c r="K13422" s="1"/>
    </row>
    <row r="13423" ht="10.5" customHeight="1">
      <c r="K13423" s="1"/>
    </row>
    <row r="13424" ht="10.5" customHeight="1">
      <c r="K13424" s="1"/>
    </row>
    <row r="13425" ht="10.5" customHeight="1">
      <c r="K13425" s="1"/>
    </row>
    <row r="13426" ht="10.5" customHeight="1">
      <c r="K13426" s="1"/>
    </row>
    <row r="13427" ht="10.5" customHeight="1">
      <c r="K13427" s="1"/>
    </row>
    <row r="13428" ht="10.5" customHeight="1">
      <c r="K13428" s="1"/>
    </row>
    <row r="13429" ht="10.5" customHeight="1">
      <c r="K13429" s="1"/>
    </row>
    <row r="13430" ht="10.5" customHeight="1">
      <c r="K13430" s="1"/>
    </row>
    <row r="13431" ht="10.5" customHeight="1">
      <c r="K13431" s="1"/>
    </row>
    <row r="13432" ht="10.5" customHeight="1">
      <c r="K13432" s="1"/>
    </row>
    <row r="13433" ht="10.5" customHeight="1">
      <c r="K13433" s="1"/>
    </row>
    <row r="13434" ht="10.5" customHeight="1">
      <c r="K13434" s="1"/>
    </row>
    <row r="13435" ht="10.5" customHeight="1">
      <c r="K13435" s="1"/>
    </row>
    <row r="13436" ht="10.5" customHeight="1">
      <c r="K13436" s="1"/>
    </row>
    <row r="13437" ht="10.5" customHeight="1">
      <c r="K13437" s="1"/>
    </row>
    <row r="13438" ht="10.5" customHeight="1">
      <c r="K13438" s="1"/>
    </row>
    <row r="13439" ht="10.5" customHeight="1">
      <c r="K13439" s="1"/>
    </row>
    <row r="13440" ht="10.5" customHeight="1">
      <c r="K13440" s="1"/>
    </row>
    <row r="13441" ht="10.5" customHeight="1">
      <c r="K13441" s="1"/>
    </row>
    <row r="13442" ht="10.5" customHeight="1">
      <c r="K13442" s="1"/>
    </row>
    <row r="13443" ht="10.5" customHeight="1">
      <c r="K13443" s="1"/>
    </row>
    <row r="13444" ht="10.5" customHeight="1">
      <c r="K13444" s="1"/>
    </row>
    <row r="13445" ht="10.5" customHeight="1">
      <c r="K13445" s="1"/>
    </row>
    <row r="13446" ht="10.5" customHeight="1">
      <c r="K13446" s="1"/>
    </row>
    <row r="13447" ht="10.5" customHeight="1">
      <c r="K13447" s="1"/>
    </row>
    <row r="13448" ht="10.5" customHeight="1">
      <c r="K13448" s="1"/>
    </row>
    <row r="13449" ht="10.5" customHeight="1">
      <c r="K13449" s="1"/>
    </row>
    <row r="13450" ht="10.5" customHeight="1">
      <c r="K13450" s="1"/>
    </row>
    <row r="13451" ht="10.5" customHeight="1">
      <c r="K13451" s="1"/>
    </row>
    <row r="13452" ht="10.5" customHeight="1">
      <c r="K13452" s="1"/>
    </row>
    <row r="13453" ht="10.5" customHeight="1">
      <c r="K13453" s="1"/>
    </row>
    <row r="13454" ht="10.5" customHeight="1">
      <c r="K13454" s="1"/>
    </row>
    <row r="13455" ht="10.5" customHeight="1">
      <c r="K13455" s="1"/>
    </row>
    <row r="13456" ht="10.5" customHeight="1">
      <c r="K13456" s="1"/>
    </row>
    <row r="13457" ht="10.5" customHeight="1">
      <c r="K13457" s="1"/>
    </row>
    <row r="13458" ht="10.5" customHeight="1">
      <c r="K13458" s="1"/>
    </row>
    <row r="13459" ht="10.5" customHeight="1">
      <c r="K13459" s="1"/>
    </row>
    <row r="13460" ht="10.5" customHeight="1">
      <c r="K13460" s="1"/>
    </row>
    <row r="13461" ht="10.5" customHeight="1">
      <c r="K13461" s="1"/>
    </row>
    <row r="13462" ht="10.5" customHeight="1">
      <c r="K13462" s="1"/>
    </row>
    <row r="13463" ht="10.5" customHeight="1">
      <c r="K13463" s="1"/>
    </row>
    <row r="13464" ht="10.5" customHeight="1">
      <c r="K13464" s="1"/>
    </row>
    <row r="13465" ht="10.5" customHeight="1">
      <c r="K13465" s="1"/>
    </row>
    <row r="13466" ht="10.5" customHeight="1">
      <c r="K13466" s="1"/>
    </row>
    <row r="13467" ht="10.5" customHeight="1">
      <c r="K13467" s="1"/>
    </row>
    <row r="13468" ht="10.5" customHeight="1">
      <c r="K13468" s="1"/>
    </row>
    <row r="13469" ht="10.5" customHeight="1">
      <c r="K13469" s="1"/>
    </row>
    <row r="13470" ht="10.5" customHeight="1">
      <c r="K13470" s="1"/>
    </row>
    <row r="13471" ht="10.5" customHeight="1">
      <c r="K13471" s="1"/>
    </row>
    <row r="13472" ht="10.5" customHeight="1">
      <c r="K13472" s="1"/>
    </row>
    <row r="13473" ht="10.5" customHeight="1">
      <c r="K13473" s="1"/>
    </row>
    <row r="13474" ht="10.5" customHeight="1">
      <c r="K13474" s="1"/>
    </row>
    <row r="13475" ht="10.5" customHeight="1">
      <c r="K13475" s="1"/>
    </row>
    <row r="13476" ht="10.5" customHeight="1">
      <c r="K13476" s="1"/>
    </row>
    <row r="13477" ht="10.5" customHeight="1">
      <c r="K13477" s="1"/>
    </row>
    <row r="13478" ht="10.5" customHeight="1">
      <c r="K13478" s="1"/>
    </row>
    <row r="13479" ht="10.5" customHeight="1">
      <c r="K13479" s="1"/>
    </row>
    <row r="13480" ht="10.5" customHeight="1">
      <c r="K13480" s="1"/>
    </row>
    <row r="13481" ht="10.5" customHeight="1">
      <c r="K13481" s="1"/>
    </row>
    <row r="13482" ht="10.5" customHeight="1">
      <c r="K13482" s="1"/>
    </row>
    <row r="13483" ht="10.5" customHeight="1">
      <c r="K13483" s="1"/>
    </row>
    <row r="13484" ht="10.5" customHeight="1">
      <c r="K13484" s="1"/>
    </row>
    <row r="13485" ht="10.5" customHeight="1">
      <c r="K13485" s="1"/>
    </row>
    <row r="13486" ht="10.5" customHeight="1">
      <c r="K13486" s="1"/>
    </row>
    <row r="13487" ht="10.5" customHeight="1">
      <c r="K13487" s="1"/>
    </row>
    <row r="13488" ht="10.5" customHeight="1">
      <c r="K13488" s="1"/>
    </row>
    <row r="13489" ht="10.5" customHeight="1">
      <c r="K13489" s="1"/>
    </row>
    <row r="13490" ht="10.5" customHeight="1">
      <c r="K13490" s="1"/>
    </row>
    <row r="13491" ht="10.5" customHeight="1">
      <c r="K13491" s="1"/>
    </row>
    <row r="13492" ht="10.5" customHeight="1">
      <c r="K13492" s="1"/>
    </row>
    <row r="13493" ht="10.5" customHeight="1">
      <c r="K13493" s="1"/>
    </row>
    <row r="13494" ht="10.5" customHeight="1">
      <c r="K13494" s="1"/>
    </row>
    <row r="13495" ht="10.5" customHeight="1">
      <c r="K13495" s="1"/>
    </row>
    <row r="13496" ht="10.5" customHeight="1">
      <c r="K13496" s="1"/>
    </row>
    <row r="13497" ht="10.5" customHeight="1">
      <c r="K13497" s="1"/>
    </row>
    <row r="13498" ht="10.5" customHeight="1">
      <c r="K13498" s="1"/>
    </row>
    <row r="13499" ht="10.5" customHeight="1">
      <c r="K13499" s="1"/>
    </row>
    <row r="13500" ht="10.5" customHeight="1">
      <c r="K13500" s="1"/>
    </row>
    <row r="13501" ht="10.5" customHeight="1">
      <c r="K13501" s="1"/>
    </row>
    <row r="13502" ht="10.5" customHeight="1">
      <c r="K13502" s="1"/>
    </row>
    <row r="13503" ht="10.5" customHeight="1">
      <c r="K13503" s="1"/>
    </row>
    <row r="13504" ht="10.5" customHeight="1">
      <c r="K13504" s="1"/>
    </row>
    <row r="13505" ht="10.5" customHeight="1">
      <c r="K13505" s="1"/>
    </row>
    <row r="13506" ht="10.5" customHeight="1">
      <c r="K13506" s="1"/>
    </row>
    <row r="13507" ht="10.5" customHeight="1">
      <c r="K13507" s="1"/>
    </row>
    <row r="13508" ht="10.5" customHeight="1">
      <c r="K13508" s="1"/>
    </row>
    <row r="13509" ht="10.5" customHeight="1">
      <c r="K13509" s="1"/>
    </row>
    <row r="13510" ht="10.5" customHeight="1">
      <c r="K13510" s="1"/>
    </row>
    <row r="13511" ht="10.5" customHeight="1">
      <c r="K13511" s="1"/>
    </row>
    <row r="13512" ht="10.5" customHeight="1">
      <c r="K13512" s="1"/>
    </row>
    <row r="13513" ht="10.5" customHeight="1">
      <c r="K13513" s="1"/>
    </row>
    <row r="13514" ht="10.5" customHeight="1">
      <c r="K13514" s="1"/>
    </row>
    <row r="13515" ht="10.5" customHeight="1">
      <c r="K13515" s="1"/>
    </row>
    <row r="13516" ht="10.5" customHeight="1">
      <c r="K13516" s="1"/>
    </row>
    <row r="13517" ht="10.5" customHeight="1">
      <c r="K13517" s="1"/>
    </row>
    <row r="13518" ht="10.5" customHeight="1">
      <c r="K13518" s="1"/>
    </row>
    <row r="13519" ht="10.5" customHeight="1">
      <c r="K13519" s="1"/>
    </row>
    <row r="13520" ht="10.5" customHeight="1">
      <c r="K13520" s="1"/>
    </row>
    <row r="13521" ht="10.5" customHeight="1">
      <c r="K13521" s="1"/>
    </row>
    <row r="13522" ht="10.5" customHeight="1">
      <c r="K13522" s="1"/>
    </row>
    <row r="13523" ht="10.5" customHeight="1">
      <c r="K13523" s="1"/>
    </row>
    <row r="13524" ht="10.5" customHeight="1">
      <c r="K13524" s="1"/>
    </row>
    <row r="13525" ht="10.5" customHeight="1">
      <c r="K13525" s="1"/>
    </row>
    <row r="13526" ht="10.5" customHeight="1">
      <c r="K13526" s="1"/>
    </row>
    <row r="13527" ht="10.5" customHeight="1">
      <c r="K13527" s="1"/>
    </row>
    <row r="13528" ht="10.5" customHeight="1">
      <c r="K13528" s="1"/>
    </row>
    <row r="13529" ht="10.5" customHeight="1">
      <c r="K13529" s="1"/>
    </row>
    <row r="13530" ht="10.5" customHeight="1">
      <c r="K13530" s="1"/>
    </row>
    <row r="13531" ht="10.5" customHeight="1">
      <c r="K13531" s="1"/>
    </row>
    <row r="13532" ht="10.5" customHeight="1">
      <c r="K13532" s="1"/>
    </row>
    <row r="13533" ht="10.5" customHeight="1">
      <c r="K13533" s="1"/>
    </row>
    <row r="13534" ht="10.5" customHeight="1">
      <c r="K13534" s="1"/>
    </row>
    <row r="13535" ht="10.5" customHeight="1">
      <c r="K13535" s="1"/>
    </row>
    <row r="13536" ht="10.5" customHeight="1">
      <c r="K13536" s="1"/>
    </row>
    <row r="13537" ht="10.5" customHeight="1">
      <c r="K13537" s="1"/>
    </row>
    <row r="13538" ht="10.5" customHeight="1">
      <c r="K13538" s="1"/>
    </row>
    <row r="13539" ht="10.5" customHeight="1">
      <c r="K13539" s="1"/>
    </row>
    <row r="13540" ht="10.5" customHeight="1">
      <c r="K13540" s="1"/>
    </row>
    <row r="13541" ht="10.5" customHeight="1">
      <c r="K13541" s="1"/>
    </row>
    <row r="13542" ht="10.5" customHeight="1">
      <c r="K13542" s="1"/>
    </row>
    <row r="13543" ht="10.5" customHeight="1">
      <c r="K13543" s="1"/>
    </row>
    <row r="13544" ht="10.5" customHeight="1">
      <c r="K13544" s="1"/>
    </row>
    <row r="13545" ht="10.5" customHeight="1">
      <c r="K13545" s="1"/>
    </row>
    <row r="13546" ht="10.5" customHeight="1">
      <c r="K13546" s="1"/>
    </row>
    <row r="13547" ht="10.5" customHeight="1">
      <c r="K13547" s="1"/>
    </row>
    <row r="13548" ht="10.5" customHeight="1">
      <c r="K13548" s="1"/>
    </row>
    <row r="13549" ht="10.5" customHeight="1">
      <c r="K13549" s="1"/>
    </row>
    <row r="13550" ht="10.5" customHeight="1">
      <c r="K13550" s="1"/>
    </row>
    <row r="13551" ht="10.5" customHeight="1">
      <c r="K13551" s="1"/>
    </row>
    <row r="13552" ht="10.5" customHeight="1">
      <c r="K13552" s="1"/>
    </row>
    <row r="13553" ht="10.5" customHeight="1">
      <c r="K13553" s="1"/>
    </row>
    <row r="13554" ht="10.5" customHeight="1">
      <c r="K13554" s="1"/>
    </row>
    <row r="13555" ht="10.5" customHeight="1">
      <c r="K13555" s="1"/>
    </row>
    <row r="13556" ht="10.5" customHeight="1">
      <c r="K13556" s="1"/>
    </row>
    <row r="13557" ht="10.5" customHeight="1">
      <c r="K13557" s="1"/>
    </row>
    <row r="13558" ht="10.5" customHeight="1">
      <c r="K13558" s="1"/>
    </row>
    <row r="13559" ht="10.5" customHeight="1">
      <c r="K13559" s="1"/>
    </row>
    <row r="13560" ht="10.5" customHeight="1">
      <c r="K13560" s="1"/>
    </row>
    <row r="13561" ht="10.5" customHeight="1">
      <c r="K13561" s="1"/>
    </row>
    <row r="13562" ht="10.5" customHeight="1">
      <c r="K13562" s="1"/>
    </row>
    <row r="13563" ht="10.5" customHeight="1">
      <c r="K13563" s="1"/>
    </row>
    <row r="13564" ht="10.5" customHeight="1">
      <c r="K13564" s="1"/>
    </row>
    <row r="13565" ht="10.5" customHeight="1">
      <c r="K13565" s="1"/>
    </row>
    <row r="13566" ht="10.5" customHeight="1">
      <c r="K13566" s="1"/>
    </row>
    <row r="13567" ht="10.5" customHeight="1">
      <c r="K13567" s="1"/>
    </row>
    <row r="13568" ht="10.5" customHeight="1">
      <c r="K13568" s="1"/>
    </row>
    <row r="13569" ht="10.5" customHeight="1">
      <c r="K13569" s="1"/>
    </row>
    <row r="13570" ht="10.5" customHeight="1">
      <c r="K13570" s="1"/>
    </row>
    <row r="13571" ht="10.5" customHeight="1">
      <c r="K13571" s="1"/>
    </row>
    <row r="13572" ht="10.5" customHeight="1">
      <c r="K13572" s="1"/>
    </row>
    <row r="13573" ht="10.5" customHeight="1">
      <c r="K13573" s="1"/>
    </row>
    <row r="13574" ht="10.5" customHeight="1">
      <c r="K13574" s="1"/>
    </row>
    <row r="13575" ht="10.5" customHeight="1">
      <c r="K13575" s="1"/>
    </row>
    <row r="13576" ht="10.5" customHeight="1">
      <c r="K13576" s="1"/>
    </row>
    <row r="13577" ht="10.5" customHeight="1">
      <c r="K13577" s="1"/>
    </row>
    <row r="13578" ht="10.5" customHeight="1">
      <c r="K13578" s="1"/>
    </row>
    <row r="13579" ht="10.5" customHeight="1">
      <c r="K13579" s="1"/>
    </row>
    <row r="13580" ht="10.5" customHeight="1">
      <c r="K13580" s="1"/>
    </row>
    <row r="13581" ht="10.5" customHeight="1">
      <c r="K13581" s="1"/>
    </row>
    <row r="13582" ht="10.5" customHeight="1">
      <c r="K13582" s="1"/>
    </row>
    <row r="13583" ht="10.5" customHeight="1">
      <c r="K13583" s="1"/>
    </row>
    <row r="13584" ht="10.5" customHeight="1">
      <c r="K13584" s="1"/>
    </row>
    <row r="13585" ht="10.5" customHeight="1">
      <c r="K13585" s="1"/>
    </row>
    <row r="13586" ht="10.5" customHeight="1">
      <c r="K13586" s="1"/>
    </row>
    <row r="13587" ht="10.5" customHeight="1">
      <c r="K13587" s="1"/>
    </row>
    <row r="13588" ht="10.5" customHeight="1">
      <c r="K13588" s="1"/>
    </row>
    <row r="13589" ht="10.5" customHeight="1">
      <c r="K13589" s="1"/>
    </row>
    <row r="13590" ht="10.5" customHeight="1">
      <c r="K13590" s="1"/>
    </row>
    <row r="13591" ht="10.5" customHeight="1">
      <c r="K13591" s="1"/>
    </row>
    <row r="13592" ht="10.5" customHeight="1">
      <c r="K13592" s="1"/>
    </row>
    <row r="13593" ht="10.5" customHeight="1">
      <c r="K13593" s="1"/>
    </row>
    <row r="13594" ht="10.5" customHeight="1">
      <c r="K13594" s="1"/>
    </row>
    <row r="13595" ht="10.5" customHeight="1">
      <c r="K13595" s="1"/>
    </row>
    <row r="13596" ht="10.5" customHeight="1">
      <c r="K13596" s="1"/>
    </row>
    <row r="13597" ht="10.5" customHeight="1">
      <c r="K13597" s="1"/>
    </row>
    <row r="13598" ht="10.5" customHeight="1">
      <c r="K13598" s="1"/>
    </row>
    <row r="13599" ht="10.5" customHeight="1">
      <c r="K13599" s="1"/>
    </row>
    <row r="13600" ht="10.5" customHeight="1">
      <c r="K13600" s="1"/>
    </row>
    <row r="13601" ht="10.5" customHeight="1">
      <c r="K13601" s="1"/>
    </row>
    <row r="13602" ht="10.5" customHeight="1">
      <c r="K13602" s="1"/>
    </row>
    <row r="13603" ht="10.5" customHeight="1">
      <c r="K13603" s="1"/>
    </row>
    <row r="13604" ht="10.5" customHeight="1">
      <c r="K13604" s="1"/>
    </row>
    <row r="13605" ht="10.5" customHeight="1">
      <c r="K13605" s="1"/>
    </row>
    <row r="13606" ht="10.5" customHeight="1">
      <c r="K13606" s="1"/>
    </row>
    <row r="13607" ht="10.5" customHeight="1">
      <c r="K13607" s="1"/>
    </row>
    <row r="13608" ht="10.5" customHeight="1">
      <c r="K13608" s="1"/>
    </row>
    <row r="13609" ht="10.5" customHeight="1">
      <c r="K13609" s="1"/>
    </row>
    <row r="13610" ht="10.5" customHeight="1">
      <c r="K13610" s="1"/>
    </row>
    <row r="13611" ht="10.5" customHeight="1">
      <c r="K13611" s="1"/>
    </row>
    <row r="13612" ht="10.5" customHeight="1">
      <c r="K13612" s="1"/>
    </row>
    <row r="13613" ht="10.5" customHeight="1">
      <c r="K13613" s="1"/>
    </row>
    <row r="13614" ht="10.5" customHeight="1">
      <c r="K13614" s="1"/>
    </row>
    <row r="13615" ht="10.5" customHeight="1">
      <c r="K13615" s="1"/>
    </row>
    <row r="13616" ht="10.5" customHeight="1">
      <c r="K13616" s="1"/>
    </row>
    <row r="13617" ht="10.5" customHeight="1">
      <c r="K13617" s="1"/>
    </row>
    <row r="13618" ht="10.5" customHeight="1">
      <c r="K13618" s="1"/>
    </row>
    <row r="13619" ht="10.5" customHeight="1">
      <c r="K13619" s="1"/>
    </row>
    <row r="13620" ht="10.5" customHeight="1">
      <c r="K13620" s="1"/>
    </row>
    <row r="13621" ht="10.5" customHeight="1">
      <c r="K13621" s="1"/>
    </row>
    <row r="13622" ht="10.5" customHeight="1">
      <c r="K13622" s="1"/>
    </row>
    <row r="13623" ht="10.5" customHeight="1">
      <c r="K13623" s="1"/>
    </row>
    <row r="13624" ht="10.5" customHeight="1">
      <c r="K13624" s="1"/>
    </row>
    <row r="13625" ht="10.5" customHeight="1">
      <c r="K13625" s="1"/>
    </row>
    <row r="13626" ht="10.5" customHeight="1">
      <c r="K13626" s="1"/>
    </row>
    <row r="13627" ht="10.5" customHeight="1">
      <c r="K13627" s="1"/>
    </row>
    <row r="13628" ht="10.5" customHeight="1">
      <c r="K13628" s="1"/>
    </row>
    <row r="13629" ht="10.5" customHeight="1">
      <c r="K13629" s="1"/>
    </row>
    <row r="13630" ht="10.5" customHeight="1">
      <c r="K13630" s="1"/>
    </row>
    <row r="13631" ht="10.5" customHeight="1">
      <c r="K13631" s="1"/>
    </row>
    <row r="13632" ht="10.5" customHeight="1">
      <c r="K13632" s="1"/>
    </row>
    <row r="13633" ht="10.5" customHeight="1">
      <c r="K13633" s="1"/>
    </row>
    <row r="13634" ht="10.5" customHeight="1">
      <c r="K13634" s="1"/>
    </row>
    <row r="13635" ht="10.5" customHeight="1">
      <c r="K13635" s="1"/>
    </row>
    <row r="13636" ht="10.5" customHeight="1">
      <c r="K13636" s="1"/>
    </row>
    <row r="13637" ht="10.5" customHeight="1">
      <c r="K13637" s="1"/>
    </row>
    <row r="13638" ht="10.5" customHeight="1">
      <c r="K13638" s="1"/>
    </row>
    <row r="13639" ht="10.5" customHeight="1">
      <c r="K13639" s="1"/>
    </row>
    <row r="13640" ht="10.5" customHeight="1">
      <c r="K13640" s="1"/>
    </row>
    <row r="13641" ht="10.5" customHeight="1">
      <c r="K13641" s="1"/>
    </row>
    <row r="13642" ht="10.5" customHeight="1">
      <c r="K13642" s="1"/>
    </row>
    <row r="13643" ht="10.5" customHeight="1">
      <c r="K13643" s="1"/>
    </row>
    <row r="13644" ht="10.5" customHeight="1">
      <c r="K13644" s="1"/>
    </row>
    <row r="13645" ht="10.5" customHeight="1">
      <c r="K13645" s="1"/>
    </row>
    <row r="13646" ht="10.5" customHeight="1">
      <c r="K13646" s="1"/>
    </row>
    <row r="13647" ht="10.5" customHeight="1">
      <c r="K13647" s="1"/>
    </row>
    <row r="13648" ht="10.5" customHeight="1">
      <c r="K13648" s="1"/>
    </row>
    <row r="13649" ht="10.5" customHeight="1">
      <c r="K13649" s="1"/>
    </row>
    <row r="13650" ht="10.5" customHeight="1">
      <c r="K13650" s="1"/>
    </row>
    <row r="13651" ht="10.5" customHeight="1">
      <c r="K13651" s="1"/>
    </row>
    <row r="13652" ht="10.5" customHeight="1">
      <c r="K13652" s="1"/>
    </row>
    <row r="13653" ht="10.5" customHeight="1">
      <c r="K13653" s="1"/>
    </row>
    <row r="13654" ht="10.5" customHeight="1">
      <c r="K13654" s="1"/>
    </row>
    <row r="13655" ht="10.5" customHeight="1">
      <c r="K13655" s="1"/>
    </row>
    <row r="13656" ht="10.5" customHeight="1">
      <c r="K13656" s="1"/>
    </row>
    <row r="13657" ht="10.5" customHeight="1">
      <c r="K13657" s="1"/>
    </row>
    <row r="13658" ht="10.5" customHeight="1">
      <c r="K13658" s="1"/>
    </row>
    <row r="13659" ht="10.5" customHeight="1">
      <c r="K13659" s="1"/>
    </row>
    <row r="13660" ht="10.5" customHeight="1">
      <c r="K13660" s="1"/>
    </row>
    <row r="13661" ht="10.5" customHeight="1">
      <c r="K13661" s="1"/>
    </row>
    <row r="13662" ht="10.5" customHeight="1">
      <c r="K13662" s="1"/>
    </row>
    <row r="13663" ht="10.5" customHeight="1">
      <c r="K13663" s="1"/>
    </row>
    <row r="13664" ht="10.5" customHeight="1">
      <c r="K13664" s="1"/>
    </row>
    <row r="13665" ht="10.5" customHeight="1">
      <c r="K13665" s="1"/>
    </row>
    <row r="13666" ht="10.5" customHeight="1">
      <c r="K13666" s="1"/>
    </row>
    <row r="13667" ht="10.5" customHeight="1">
      <c r="K13667" s="1"/>
    </row>
    <row r="13668" ht="10.5" customHeight="1">
      <c r="K13668" s="1"/>
    </row>
    <row r="13669" ht="10.5" customHeight="1">
      <c r="K13669" s="1"/>
    </row>
    <row r="13670" ht="10.5" customHeight="1">
      <c r="K13670" s="1"/>
    </row>
    <row r="13671" ht="10.5" customHeight="1">
      <c r="K13671" s="1"/>
    </row>
    <row r="13672" ht="10.5" customHeight="1">
      <c r="K13672" s="1"/>
    </row>
    <row r="13673" ht="10.5" customHeight="1">
      <c r="K13673" s="1"/>
    </row>
    <row r="13674" ht="10.5" customHeight="1">
      <c r="K13674" s="1"/>
    </row>
    <row r="13675" ht="10.5" customHeight="1">
      <c r="K13675" s="1"/>
    </row>
    <row r="13676" ht="10.5" customHeight="1">
      <c r="K13676" s="1"/>
    </row>
    <row r="13677" ht="10.5" customHeight="1">
      <c r="K13677" s="1"/>
    </row>
    <row r="13678" ht="10.5" customHeight="1">
      <c r="K13678" s="1"/>
    </row>
    <row r="13679" ht="10.5" customHeight="1">
      <c r="K13679" s="1"/>
    </row>
    <row r="13680" ht="10.5" customHeight="1">
      <c r="K13680" s="1"/>
    </row>
    <row r="13681" ht="10.5" customHeight="1">
      <c r="K13681" s="1"/>
    </row>
    <row r="13682" ht="10.5" customHeight="1">
      <c r="K13682" s="1"/>
    </row>
    <row r="13683" ht="10.5" customHeight="1">
      <c r="K13683" s="1"/>
    </row>
    <row r="13684" ht="10.5" customHeight="1">
      <c r="K13684" s="1"/>
    </row>
    <row r="13685" ht="10.5" customHeight="1">
      <c r="K13685" s="1"/>
    </row>
    <row r="13686" ht="10.5" customHeight="1">
      <c r="K13686" s="1"/>
    </row>
    <row r="13687" ht="10.5" customHeight="1">
      <c r="K13687" s="1"/>
    </row>
    <row r="13688" ht="10.5" customHeight="1">
      <c r="K13688" s="1"/>
    </row>
    <row r="13689" ht="10.5" customHeight="1">
      <c r="K13689" s="1"/>
    </row>
    <row r="13690" ht="10.5" customHeight="1">
      <c r="K13690" s="1"/>
    </row>
    <row r="13691" ht="10.5" customHeight="1">
      <c r="K13691" s="1"/>
    </row>
    <row r="13692" ht="10.5" customHeight="1">
      <c r="K13692" s="1"/>
    </row>
    <row r="13693" ht="10.5" customHeight="1">
      <c r="K13693" s="1"/>
    </row>
    <row r="13694" ht="10.5" customHeight="1">
      <c r="K13694" s="1"/>
    </row>
    <row r="13695" ht="10.5" customHeight="1">
      <c r="K13695" s="1"/>
    </row>
    <row r="13696" ht="10.5" customHeight="1">
      <c r="K13696" s="1"/>
    </row>
    <row r="13697" ht="10.5" customHeight="1">
      <c r="K13697" s="1"/>
    </row>
    <row r="13698" ht="10.5" customHeight="1">
      <c r="K13698" s="1"/>
    </row>
    <row r="13699" ht="10.5" customHeight="1">
      <c r="K13699" s="1"/>
    </row>
    <row r="13700" ht="10.5" customHeight="1">
      <c r="K13700" s="1"/>
    </row>
    <row r="13701" ht="10.5" customHeight="1">
      <c r="K13701" s="1"/>
    </row>
    <row r="13702" ht="10.5" customHeight="1">
      <c r="K13702" s="1"/>
    </row>
    <row r="13703" ht="10.5" customHeight="1">
      <c r="K13703" s="1"/>
    </row>
    <row r="13704" ht="10.5" customHeight="1">
      <c r="K13704" s="1"/>
    </row>
    <row r="13705" ht="10.5" customHeight="1">
      <c r="K13705" s="1"/>
    </row>
    <row r="13706" ht="10.5" customHeight="1">
      <c r="K13706" s="1"/>
    </row>
    <row r="13707" ht="10.5" customHeight="1">
      <c r="K13707" s="1"/>
    </row>
    <row r="13708" ht="10.5" customHeight="1">
      <c r="K13708" s="1"/>
    </row>
    <row r="13709" ht="10.5" customHeight="1">
      <c r="K13709" s="1"/>
    </row>
    <row r="13710" ht="10.5" customHeight="1">
      <c r="K13710" s="1"/>
    </row>
    <row r="13711" ht="10.5" customHeight="1">
      <c r="K13711" s="1"/>
    </row>
    <row r="13712" ht="10.5" customHeight="1">
      <c r="K13712" s="1"/>
    </row>
    <row r="13713" ht="10.5" customHeight="1">
      <c r="K13713" s="1"/>
    </row>
    <row r="13714" ht="10.5" customHeight="1">
      <c r="K13714" s="1"/>
    </row>
    <row r="13715" ht="10.5" customHeight="1">
      <c r="K13715" s="1"/>
    </row>
    <row r="13716" ht="10.5" customHeight="1">
      <c r="K13716" s="1"/>
    </row>
    <row r="13717" ht="10.5" customHeight="1">
      <c r="K13717" s="1"/>
    </row>
    <row r="13718" ht="10.5" customHeight="1">
      <c r="K13718" s="1"/>
    </row>
    <row r="13719" ht="10.5" customHeight="1">
      <c r="K13719" s="1"/>
    </row>
    <row r="13720" ht="10.5" customHeight="1">
      <c r="K13720" s="1"/>
    </row>
    <row r="13721" ht="10.5" customHeight="1">
      <c r="K13721" s="1"/>
    </row>
    <row r="13722" ht="10.5" customHeight="1">
      <c r="K13722" s="1"/>
    </row>
    <row r="13723" ht="10.5" customHeight="1">
      <c r="K13723" s="1"/>
    </row>
    <row r="13724" ht="10.5" customHeight="1">
      <c r="K13724" s="1"/>
    </row>
    <row r="13725" ht="10.5" customHeight="1">
      <c r="K13725" s="1"/>
    </row>
    <row r="13726" ht="10.5" customHeight="1">
      <c r="K13726" s="1"/>
    </row>
    <row r="13727" ht="10.5" customHeight="1">
      <c r="K13727" s="1"/>
    </row>
    <row r="13728" ht="10.5" customHeight="1">
      <c r="K13728" s="1"/>
    </row>
    <row r="13729" ht="10.5" customHeight="1">
      <c r="K13729" s="1"/>
    </row>
    <row r="13730" ht="10.5" customHeight="1">
      <c r="K13730" s="1"/>
    </row>
    <row r="13731" ht="10.5" customHeight="1">
      <c r="K13731" s="1"/>
    </row>
    <row r="13732" ht="10.5" customHeight="1">
      <c r="K13732" s="1"/>
    </row>
    <row r="13733" ht="10.5" customHeight="1">
      <c r="K13733" s="1"/>
    </row>
    <row r="13734" ht="10.5" customHeight="1">
      <c r="K13734" s="1"/>
    </row>
    <row r="13735" ht="10.5" customHeight="1">
      <c r="K13735" s="1"/>
    </row>
    <row r="13736" ht="10.5" customHeight="1">
      <c r="K13736" s="1"/>
    </row>
    <row r="13737" ht="10.5" customHeight="1">
      <c r="K13737" s="1"/>
    </row>
    <row r="13738" ht="10.5" customHeight="1">
      <c r="K13738" s="1"/>
    </row>
    <row r="13739" ht="10.5" customHeight="1">
      <c r="K13739" s="1"/>
    </row>
    <row r="13740" ht="10.5" customHeight="1">
      <c r="K13740" s="1"/>
    </row>
    <row r="13741" ht="10.5" customHeight="1">
      <c r="K13741" s="1"/>
    </row>
    <row r="13742" ht="10.5" customHeight="1">
      <c r="K13742" s="1"/>
    </row>
    <row r="13743" ht="10.5" customHeight="1">
      <c r="K13743" s="1"/>
    </row>
    <row r="13744" ht="10.5" customHeight="1">
      <c r="K13744" s="1"/>
    </row>
    <row r="13745" ht="10.5" customHeight="1">
      <c r="K13745" s="1"/>
    </row>
    <row r="13746" ht="10.5" customHeight="1">
      <c r="K13746" s="1"/>
    </row>
    <row r="13747" ht="10.5" customHeight="1">
      <c r="K13747" s="1"/>
    </row>
    <row r="13748" ht="10.5" customHeight="1">
      <c r="K13748" s="1"/>
    </row>
    <row r="13749" ht="10.5" customHeight="1">
      <c r="K13749" s="1"/>
    </row>
    <row r="13750" ht="10.5" customHeight="1">
      <c r="K13750" s="1"/>
    </row>
    <row r="13751" ht="10.5" customHeight="1">
      <c r="K13751" s="1"/>
    </row>
    <row r="13752" ht="10.5" customHeight="1">
      <c r="K13752" s="1"/>
    </row>
    <row r="13753" ht="10.5" customHeight="1">
      <c r="K13753" s="1"/>
    </row>
    <row r="13754" ht="10.5" customHeight="1">
      <c r="K13754" s="1"/>
    </row>
    <row r="13755" ht="10.5" customHeight="1">
      <c r="K13755" s="1"/>
    </row>
    <row r="13756" ht="10.5" customHeight="1">
      <c r="K13756" s="1"/>
    </row>
    <row r="13757" ht="10.5" customHeight="1">
      <c r="K13757" s="1"/>
    </row>
    <row r="13758" ht="10.5" customHeight="1">
      <c r="K13758" s="1"/>
    </row>
    <row r="13759" ht="10.5" customHeight="1">
      <c r="K13759" s="1"/>
    </row>
    <row r="13760" ht="10.5" customHeight="1">
      <c r="K13760" s="1"/>
    </row>
    <row r="13761" ht="10.5" customHeight="1">
      <c r="K13761" s="1"/>
    </row>
    <row r="13762" ht="10.5" customHeight="1">
      <c r="K13762" s="1"/>
    </row>
    <row r="13763" ht="10.5" customHeight="1">
      <c r="K13763" s="1"/>
    </row>
    <row r="13764" ht="10.5" customHeight="1">
      <c r="K13764" s="1"/>
    </row>
    <row r="13765" ht="10.5" customHeight="1">
      <c r="K13765" s="1"/>
    </row>
    <row r="13766" ht="10.5" customHeight="1">
      <c r="K13766" s="1"/>
    </row>
    <row r="13767" ht="10.5" customHeight="1">
      <c r="K13767" s="1"/>
    </row>
    <row r="13768" ht="10.5" customHeight="1">
      <c r="K13768" s="1"/>
    </row>
    <row r="13769" ht="10.5" customHeight="1">
      <c r="K13769" s="1"/>
    </row>
    <row r="13770" ht="10.5" customHeight="1">
      <c r="K13770" s="1"/>
    </row>
    <row r="13771" ht="10.5" customHeight="1">
      <c r="K13771" s="1"/>
    </row>
    <row r="13772" ht="10.5" customHeight="1">
      <c r="K13772" s="1"/>
    </row>
    <row r="13773" ht="10.5" customHeight="1">
      <c r="K13773" s="1"/>
    </row>
    <row r="13774" ht="10.5" customHeight="1">
      <c r="K13774" s="1"/>
    </row>
    <row r="13775" ht="10.5" customHeight="1">
      <c r="K13775" s="1"/>
    </row>
    <row r="13776" ht="10.5" customHeight="1">
      <c r="K13776" s="1"/>
    </row>
    <row r="13777" ht="10.5" customHeight="1">
      <c r="K13777" s="1"/>
    </row>
    <row r="13778" ht="10.5" customHeight="1">
      <c r="K13778" s="1"/>
    </row>
    <row r="13779" ht="10.5" customHeight="1">
      <c r="K13779" s="1"/>
    </row>
    <row r="13780" ht="10.5" customHeight="1">
      <c r="K13780" s="1"/>
    </row>
    <row r="13781" ht="10.5" customHeight="1">
      <c r="K13781" s="1"/>
    </row>
    <row r="13782" ht="10.5" customHeight="1">
      <c r="K13782" s="1"/>
    </row>
    <row r="13783" ht="10.5" customHeight="1">
      <c r="K13783" s="1"/>
    </row>
    <row r="13784" ht="10.5" customHeight="1">
      <c r="K13784" s="1"/>
    </row>
    <row r="13785" ht="10.5" customHeight="1">
      <c r="K13785" s="1"/>
    </row>
    <row r="13786" ht="10.5" customHeight="1">
      <c r="K13786" s="1"/>
    </row>
    <row r="13787" ht="10.5" customHeight="1">
      <c r="K13787" s="1"/>
    </row>
    <row r="13788" ht="10.5" customHeight="1">
      <c r="K13788" s="1"/>
    </row>
    <row r="13789" ht="10.5" customHeight="1">
      <c r="K13789" s="1"/>
    </row>
    <row r="13790" ht="10.5" customHeight="1">
      <c r="K13790" s="1"/>
    </row>
    <row r="13791" ht="10.5" customHeight="1">
      <c r="K13791" s="1"/>
    </row>
    <row r="13792" ht="10.5" customHeight="1">
      <c r="K13792" s="1"/>
    </row>
    <row r="13793" ht="10.5" customHeight="1">
      <c r="K13793" s="1"/>
    </row>
    <row r="13794" ht="10.5" customHeight="1">
      <c r="K13794" s="1"/>
    </row>
    <row r="13795" ht="10.5" customHeight="1">
      <c r="K13795" s="1"/>
    </row>
    <row r="13796" ht="10.5" customHeight="1">
      <c r="K13796" s="1"/>
    </row>
    <row r="13797" ht="10.5" customHeight="1">
      <c r="K13797" s="1"/>
    </row>
    <row r="13798" ht="10.5" customHeight="1">
      <c r="K13798" s="1"/>
    </row>
    <row r="13799" ht="10.5" customHeight="1">
      <c r="K13799" s="1"/>
    </row>
    <row r="13800" ht="10.5" customHeight="1">
      <c r="K13800" s="1"/>
    </row>
    <row r="13801" ht="10.5" customHeight="1">
      <c r="K13801" s="1"/>
    </row>
    <row r="13802" ht="10.5" customHeight="1">
      <c r="K13802" s="1"/>
    </row>
    <row r="13803" ht="10.5" customHeight="1">
      <c r="K13803" s="1"/>
    </row>
    <row r="13804" ht="10.5" customHeight="1">
      <c r="K13804" s="1"/>
    </row>
    <row r="13805" ht="10.5" customHeight="1">
      <c r="K13805" s="1"/>
    </row>
    <row r="13806" ht="10.5" customHeight="1">
      <c r="K13806" s="1"/>
    </row>
    <row r="13807" ht="10.5" customHeight="1">
      <c r="K13807" s="1"/>
    </row>
    <row r="13808" ht="10.5" customHeight="1">
      <c r="K13808" s="1"/>
    </row>
    <row r="13809" ht="10.5" customHeight="1">
      <c r="K13809" s="1"/>
    </row>
    <row r="13810" ht="10.5" customHeight="1">
      <c r="K13810" s="1"/>
    </row>
    <row r="13811" ht="10.5" customHeight="1">
      <c r="K13811" s="1"/>
    </row>
    <row r="13812" ht="10.5" customHeight="1">
      <c r="K13812" s="1"/>
    </row>
    <row r="13813" ht="10.5" customHeight="1">
      <c r="K13813" s="1"/>
    </row>
    <row r="13814" ht="10.5" customHeight="1">
      <c r="K13814" s="1"/>
    </row>
    <row r="13815" ht="10.5" customHeight="1">
      <c r="K13815" s="1"/>
    </row>
    <row r="13816" ht="10.5" customHeight="1">
      <c r="K13816" s="1"/>
    </row>
    <row r="13817" ht="10.5" customHeight="1">
      <c r="K13817" s="1"/>
    </row>
    <row r="13818" ht="10.5" customHeight="1">
      <c r="K13818" s="1"/>
    </row>
    <row r="13819" ht="10.5" customHeight="1">
      <c r="K13819" s="1"/>
    </row>
    <row r="13820" ht="10.5" customHeight="1">
      <c r="K13820" s="1"/>
    </row>
    <row r="13821" ht="10.5" customHeight="1">
      <c r="K13821" s="1"/>
    </row>
    <row r="13822" ht="10.5" customHeight="1">
      <c r="K13822" s="1"/>
    </row>
    <row r="13823" ht="10.5" customHeight="1">
      <c r="K13823" s="1"/>
    </row>
    <row r="13824" ht="10.5" customHeight="1">
      <c r="K13824" s="1"/>
    </row>
    <row r="13825" ht="10.5" customHeight="1">
      <c r="K13825" s="1"/>
    </row>
    <row r="13826" ht="10.5" customHeight="1">
      <c r="K13826" s="1"/>
    </row>
    <row r="13827" ht="10.5" customHeight="1">
      <c r="K13827" s="1"/>
    </row>
    <row r="13828" ht="10.5" customHeight="1">
      <c r="K13828" s="1"/>
    </row>
    <row r="13829" ht="10.5" customHeight="1">
      <c r="K13829" s="1"/>
    </row>
    <row r="13830" ht="10.5" customHeight="1">
      <c r="K13830" s="1"/>
    </row>
    <row r="13831" ht="10.5" customHeight="1">
      <c r="K13831" s="1"/>
    </row>
    <row r="13832" ht="10.5" customHeight="1">
      <c r="K13832" s="1"/>
    </row>
    <row r="13833" ht="10.5" customHeight="1">
      <c r="K13833" s="1"/>
    </row>
    <row r="13834" ht="10.5" customHeight="1">
      <c r="K13834" s="1"/>
    </row>
    <row r="13835" ht="10.5" customHeight="1">
      <c r="K13835" s="1"/>
    </row>
    <row r="13836" ht="10.5" customHeight="1">
      <c r="K13836" s="1"/>
    </row>
    <row r="13837" ht="10.5" customHeight="1">
      <c r="K13837" s="1"/>
    </row>
    <row r="13838" ht="10.5" customHeight="1">
      <c r="K13838" s="1"/>
    </row>
    <row r="13839" ht="10.5" customHeight="1">
      <c r="K13839" s="1"/>
    </row>
    <row r="13840" ht="10.5" customHeight="1">
      <c r="K13840" s="1"/>
    </row>
    <row r="13841" ht="10.5" customHeight="1">
      <c r="K13841" s="1"/>
    </row>
    <row r="13842" ht="10.5" customHeight="1">
      <c r="K13842" s="1"/>
    </row>
    <row r="13843" ht="10.5" customHeight="1">
      <c r="K13843" s="1"/>
    </row>
    <row r="13844" ht="10.5" customHeight="1">
      <c r="K13844" s="1"/>
    </row>
    <row r="13845" ht="10.5" customHeight="1">
      <c r="K13845" s="1"/>
    </row>
    <row r="13846" ht="10.5" customHeight="1">
      <c r="K13846" s="1"/>
    </row>
    <row r="13847" ht="10.5" customHeight="1">
      <c r="K13847" s="1"/>
    </row>
    <row r="13848" ht="10.5" customHeight="1">
      <c r="K13848" s="1"/>
    </row>
    <row r="13849" ht="10.5" customHeight="1">
      <c r="K13849" s="1"/>
    </row>
    <row r="13850" ht="10.5" customHeight="1">
      <c r="K13850" s="1"/>
    </row>
    <row r="13851" ht="10.5" customHeight="1">
      <c r="K13851" s="1"/>
    </row>
    <row r="13852" ht="10.5" customHeight="1">
      <c r="K13852" s="1"/>
    </row>
    <row r="13853" ht="10.5" customHeight="1">
      <c r="K13853" s="1"/>
    </row>
    <row r="13854" ht="10.5" customHeight="1">
      <c r="K13854" s="1"/>
    </row>
    <row r="13855" ht="10.5" customHeight="1">
      <c r="K13855" s="1"/>
    </row>
    <row r="13856" ht="10.5" customHeight="1">
      <c r="K13856" s="1"/>
    </row>
    <row r="13857" ht="10.5" customHeight="1">
      <c r="K13857" s="1"/>
    </row>
    <row r="13858" ht="10.5" customHeight="1">
      <c r="K13858" s="1"/>
    </row>
    <row r="13859" ht="10.5" customHeight="1">
      <c r="K13859" s="1"/>
    </row>
    <row r="13860" ht="10.5" customHeight="1">
      <c r="K13860" s="1"/>
    </row>
    <row r="13861" ht="10.5" customHeight="1">
      <c r="K13861" s="1"/>
    </row>
    <row r="13862" ht="10.5" customHeight="1">
      <c r="K13862" s="1"/>
    </row>
    <row r="13863" ht="10.5" customHeight="1">
      <c r="K13863" s="1"/>
    </row>
    <row r="13864" ht="10.5" customHeight="1">
      <c r="K13864" s="1"/>
    </row>
    <row r="13865" ht="10.5" customHeight="1">
      <c r="K13865" s="1"/>
    </row>
    <row r="13866" ht="10.5" customHeight="1">
      <c r="K13866" s="1"/>
    </row>
    <row r="13867" ht="10.5" customHeight="1">
      <c r="K13867" s="1"/>
    </row>
    <row r="13868" ht="10.5" customHeight="1">
      <c r="K13868" s="1"/>
    </row>
    <row r="13869" ht="10.5" customHeight="1">
      <c r="K13869" s="1"/>
    </row>
    <row r="13870" ht="10.5" customHeight="1">
      <c r="K13870" s="1"/>
    </row>
    <row r="13871" ht="10.5" customHeight="1">
      <c r="K13871" s="1"/>
    </row>
    <row r="13872" ht="10.5" customHeight="1">
      <c r="K13872" s="1"/>
    </row>
    <row r="13873" ht="10.5" customHeight="1">
      <c r="K13873" s="1"/>
    </row>
    <row r="13874" ht="10.5" customHeight="1">
      <c r="K13874" s="1"/>
    </row>
    <row r="13875" ht="10.5" customHeight="1">
      <c r="K13875" s="1"/>
    </row>
    <row r="13876" ht="10.5" customHeight="1">
      <c r="K13876" s="1"/>
    </row>
    <row r="13877" ht="10.5" customHeight="1">
      <c r="K13877" s="1"/>
    </row>
    <row r="13878" ht="10.5" customHeight="1">
      <c r="K13878" s="1"/>
    </row>
    <row r="13879" ht="10.5" customHeight="1">
      <c r="K13879" s="1"/>
    </row>
    <row r="13880" ht="10.5" customHeight="1">
      <c r="K13880" s="1"/>
    </row>
    <row r="13881" ht="10.5" customHeight="1">
      <c r="K13881" s="1"/>
    </row>
    <row r="13882" ht="10.5" customHeight="1">
      <c r="K13882" s="1"/>
    </row>
    <row r="13883" ht="10.5" customHeight="1">
      <c r="K13883" s="1"/>
    </row>
    <row r="13884" ht="10.5" customHeight="1">
      <c r="K13884" s="1"/>
    </row>
    <row r="13885" ht="10.5" customHeight="1">
      <c r="K13885" s="1"/>
    </row>
    <row r="13886" ht="10.5" customHeight="1">
      <c r="K13886" s="1"/>
    </row>
    <row r="13887" ht="10.5" customHeight="1">
      <c r="K13887" s="1"/>
    </row>
    <row r="13888" ht="10.5" customHeight="1">
      <c r="K13888" s="1"/>
    </row>
    <row r="13889" ht="10.5" customHeight="1">
      <c r="K13889" s="1"/>
    </row>
    <row r="13890" ht="10.5" customHeight="1">
      <c r="K13890" s="1"/>
    </row>
    <row r="13891" ht="10.5" customHeight="1">
      <c r="K13891" s="1"/>
    </row>
    <row r="13892" ht="10.5" customHeight="1">
      <c r="K13892" s="1"/>
    </row>
    <row r="13893" ht="10.5" customHeight="1">
      <c r="K13893" s="1"/>
    </row>
    <row r="13894" ht="10.5" customHeight="1">
      <c r="K13894" s="1"/>
    </row>
    <row r="13895" ht="10.5" customHeight="1">
      <c r="K13895" s="1"/>
    </row>
    <row r="13896" ht="10.5" customHeight="1">
      <c r="K13896" s="1"/>
    </row>
    <row r="13897" ht="10.5" customHeight="1">
      <c r="K13897" s="1"/>
    </row>
    <row r="13898" ht="10.5" customHeight="1">
      <c r="K13898" s="1"/>
    </row>
    <row r="13899" ht="10.5" customHeight="1">
      <c r="K13899" s="1"/>
    </row>
    <row r="13900" ht="10.5" customHeight="1">
      <c r="K13900" s="1"/>
    </row>
    <row r="13901" ht="10.5" customHeight="1">
      <c r="K13901" s="1"/>
    </row>
    <row r="13902" ht="10.5" customHeight="1">
      <c r="K13902" s="1"/>
    </row>
    <row r="13903" ht="10.5" customHeight="1">
      <c r="K13903" s="1"/>
    </row>
    <row r="13904" ht="10.5" customHeight="1">
      <c r="K13904" s="1"/>
    </row>
    <row r="13905" ht="10.5" customHeight="1">
      <c r="K13905" s="1"/>
    </row>
    <row r="13906" ht="10.5" customHeight="1">
      <c r="K13906" s="1"/>
    </row>
    <row r="13907" ht="10.5" customHeight="1">
      <c r="K13907" s="1"/>
    </row>
    <row r="13908" ht="10.5" customHeight="1">
      <c r="K13908" s="1"/>
    </row>
    <row r="13909" ht="10.5" customHeight="1">
      <c r="K13909" s="1"/>
    </row>
    <row r="13910" ht="10.5" customHeight="1">
      <c r="K13910" s="1"/>
    </row>
    <row r="13911" ht="10.5" customHeight="1">
      <c r="K13911" s="1"/>
    </row>
    <row r="13912" ht="10.5" customHeight="1">
      <c r="K13912" s="1"/>
    </row>
    <row r="13913" ht="10.5" customHeight="1">
      <c r="K13913" s="1"/>
    </row>
    <row r="13914" ht="10.5" customHeight="1">
      <c r="K13914" s="1"/>
    </row>
    <row r="13915" ht="10.5" customHeight="1">
      <c r="K13915" s="1"/>
    </row>
    <row r="13916" ht="10.5" customHeight="1">
      <c r="K13916" s="1"/>
    </row>
    <row r="13917" ht="10.5" customHeight="1">
      <c r="K13917" s="1"/>
    </row>
    <row r="13918" ht="10.5" customHeight="1">
      <c r="K13918" s="1"/>
    </row>
    <row r="13919" ht="10.5" customHeight="1">
      <c r="K13919" s="1"/>
    </row>
    <row r="13920" ht="10.5" customHeight="1">
      <c r="K13920" s="1"/>
    </row>
    <row r="13921" ht="10.5" customHeight="1">
      <c r="K13921" s="1"/>
    </row>
    <row r="13922" ht="10.5" customHeight="1">
      <c r="K13922" s="1"/>
    </row>
    <row r="13923" ht="10.5" customHeight="1">
      <c r="K13923" s="1"/>
    </row>
    <row r="13924" ht="10.5" customHeight="1">
      <c r="K13924" s="1"/>
    </row>
    <row r="13925" ht="10.5" customHeight="1">
      <c r="K13925" s="1"/>
    </row>
    <row r="13926" ht="10.5" customHeight="1">
      <c r="K13926" s="1"/>
    </row>
    <row r="13927" ht="10.5" customHeight="1">
      <c r="K13927" s="1"/>
    </row>
    <row r="13928" ht="10.5" customHeight="1">
      <c r="K13928" s="1"/>
    </row>
    <row r="13929" ht="10.5" customHeight="1">
      <c r="K13929" s="1"/>
    </row>
    <row r="13930" ht="10.5" customHeight="1">
      <c r="K13930" s="1"/>
    </row>
    <row r="13931" ht="10.5" customHeight="1">
      <c r="K13931" s="1"/>
    </row>
    <row r="13932" ht="10.5" customHeight="1">
      <c r="K13932" s="1"/>
    </row>
    <row r="13933" ht="10.5" customHeight="1">
      <c r="K13933" s="1"/>
    </row>
    <row r="13934" ht="10.5" customHeight="1">
      <c r="K13934" s="1"/>
    </row>
    <row r="13935" ht="10.5" customHeight="1">
      <c r="K13935" s="1"/>
    </row>
    <row r="13936" ht="10.5" customHeight="1">
      <c r="K13936" s="1"/>
    </row>
    <row r="13937" ht="10.5" customHeight="1">
      <c r="K13937" s="1"/>
    </row>
    <row r="13938" ht="10.5" customHeight="1">
      <c r="K13938" s="1"/>
    </row>
    <row r="13939" ht="10.5" customHeight="1">
      <c r="K13939" s="1"/>
    </row>
    <row r="13940" ht="10.5" customHeight="1">
      <c r="K13940" s="1"/>
    </row>
    <row r="13941" ht="10.5" customHeight="1">
      <c r="K13941" s="1"/>
    </row>
    <row r="13942" ht="10.5" customHeight="1">
      <c r="K13942" s="1"/>
    </row>
    <row r="13943" ht="10.5" customHeight="1">
      <c r="K13943" s="1"/>
    </row>
    <row r="13944" ht="10.5" customHeight="1">
      <c r="K13944" s="1"/>
    </row>
    <row r="13945" ht="10.5" customHeight="1">
      <c r="K13945" s="1"/>
    </row>
    <row r="13946" ht="10.5" customHeight="1">
      <c r="K13946" s="1"/>
    </row>
    <row r="13947" ht="10.5" customHeight="1">
      <c r="K13947" s="1"/>
    </row>
    <row r="13948" ht="10.5" customHeight="1">
      <c r="K13948" s="1"/>
    </row>
    <row r="13949" ht="10.5" customHeight="1">
      <c r="K13949" s="1"/>
    </row>
    <row r="13950" ht="10.5" customHeight="1">
      <c r="K13950" s="1"/>
    </row>
    <row r="13951" ht="10.5" customHeight="1">
      <c r="K13951" s="1"/>
    </row>
    <row r="13952" ht="10.5" customHeight="1">
      <c r="K13952" s="1"/>
    </row>
    <row r="13953" ht="10.5" customHeight="1">
      <c r="K13953" s="1"/>
    </row>
    <row r="13954" ht="10.5" customHeight="1">
      <c r="K13954" s="1"/>
    </row>
    <row r="13955" ht="10.5" customHeight="1">
      <c r="K13955" s="1"/>
    </row>
    <row r="13956" ht="10.5" customHeight="1">
      <c r="K13956" s="1"/>
    </row>
    <row r="13957" ht="10.5" customHeight="1">
      <c r="K13957" s="1"/>
    </row>
    <row r="13958" ht="10.5" customHeight="1">
      <c r="K13958" s="1"/>
    </row>
    <row r="13959" ht="10.5" customHeight="1">
      <c r="K13959" s="1"/>
    </row>
    <row r="13960" ht="10.5" customHeight="1">
      <c r="K13960" s="1"/>
    </row>
    <row r="13961" ht="10.5" customHeight="1">
      <c r="K13961" s="1"/>
    </row>
    <row r="13962" ht="10.5" customHeight="1">
      <c r="K13962" s="1"/>
    </row>
    <row r="13963" ht="10.5" customHeight="1">
      <c r="K13963" s="1"/>
    </row>
    <row r="13964" ht="10.5" customHeight="1">
      <c r="K13964" s="1"/>
    </row>
    <row r="13965" ht="10.5" customHeight="1">
      <c r="K13965" s="1"/>
    </row>
    <row r="13966" ht="10.5" customHeight="1">
      <c r="K13966" s="1"/>
    </row>
    <row r="13967" ht="10.5" customHeight="1">
      <c r="K13967" s="1"/>
    </row>
    <row r="13968" ht="10.5" customHeight="1">
      <c r="K13968" s="1"/>
    </row>
    <row r="13969" ht="10.5" customHeight="1">
      <c r="K13969" s="1"/>
    </row>
    <row r="13970" ht="10.5" customHeight="1">
      <c r="K13970" s="1"/>
    </row>
    <row r="13971" ht="10.5" customHeight="1">
      <c r="K13971" s="1"/>
    </row>
    <row r="13972" ht="10.5" customHeight="1">
      <c r="K13972" s="1"/>
    </row>
    <row r="13973" ht="10.5" customHeight="1">
      <c r="K13973" s="1"/>
    </row>
    <row r="13974" ht="10.5" customHeight="1">
      <c r="K13974" s="1"/>
    </row>
    <row r="13975" ht="10.5" customHeight="1">
      <c r="K13975" s="1"/>
    </row>
    <row r="13976" ht="10.5" customHeight="1">
      <c r="K13976" s="1"/>
    </row>
    <row r="13977" ht="10.5" customHeight="1">
      <c r="K13977" s="1"/>
    </row>
    <row r="13978" ht="10.5" customHeight="1">
      <c r="K13978" s="1"/>
    </row>
    <row r="13979" ht="10.5" customHeight="1">
      <c r="K13979" s="1"/>
    </row>
    <row r="13980" ht="10.5" customHeight="1">
      <c r="K13980" s="1"/>
    </row>
    <row r="13981" ht="10.5" customHeight="1">
      <c r="K13981" s="1"/>
    </row>
    <row r="13982" ht="10.5" customHeight="1">
      <c r="K13982" s="1"/>
    </row>
    <row r="13983" ht="10.5" customHeight="1">
      <c r="K13983" s="1"/>
    </row>
    <row r="13984" ht="10.5" customHeight="1">
      <c r="K13984" s="1"/>
    </row>
    <row r="13985" ht="10.5" customHeight="1">
      <c r="K13985" s="1"/>
    </row>
    <row r="13986" ht="10.5" customHeight="1">
      <c r="K13986" s="1"/>
    </row>
    <row r="13987" ht="10.5" customHeight="1">
      <c r="K13987" s="1"/>
    </row>
    <row r="13988" ht="10.5" customHeight="1">
      <c r="K13988" s="1"/>
    </row>
    <row r="13989" ht="10.5" customHeight="1">
      <c r="K13989" s="1"/>
    </row>
    <row r="13990" ht="10.5" customHeight="1">
      <c r="K13990" s="1"/>
    </row>
    <row r="13991" ht="10.5" customHeight="1">
      <c r="K13991" s="1"/>
    </row>
    <row r="13992" ht="10.5" customHeight="1">
      <c r="K13992" s="1"/>
    </row>
    <row r="13993" ht="10.5" customHeight="1">
      <c r="K13993" s="1"/>
    </row>
    <row r="13994" ht="10.5" customHeight="1">
      <c r="K13994" s="1"/>
    </row>
    <row r="13995" ht="10.5" customHeight="1">
      <c r="K13995" s="1"/>
    </row>
    <row r="13996" ht="10.5" customHeight="1">
      <c r="K13996" s="1"/>
    </row>
    <row r="13997" ht="10.5" customHeight="1">
      <c r="K13997" s="1"/>
    </row>
    <row r="13998" ht="10.5" customHeight="1">
      <c r="K13998" s="1"/>
    </row>
    <row r="13999" ht="10.5" customHeight="1">
      <c r="K13999" s="1"/>
    </row>
    <row r="14000" ht="10.5" customHeight="1">
      <c r="K14000" s="1"/>
    </row>
    <row r="14001" ht="10.5" customHeight="1">
      <c r="K14001" s="1"/>
    </row>
    <row r="14002" ht="10.5" customHeight="1">
      <c r="K14002" s="1"/>
    </row>
    <row r="14003" ht="10.5" customHeight="1">
      <c r="K14003" s="1"/>
    </row>
    <row r="14004" ht="10.5" customHeight="1">
      <c r="K14004" s="1"/>
    </row>
    <row r="14005" ht="10.5" customHeight="1">
      <c r="K14005" s="1"/>
    </row>
    <row r="14006" ht="10.5" customHeight="1">
      <c r="K14006" s="1"/>
    </row>
    <row r="14007" ht="10.5" customHeight="1">
      <c r="K14007" s="1"/>
    </row>
    <row r="14008" ht="10.5" customHeight="1">
      <c r="K14008" s="1"/>
    </row>
    <row r="14009" ht="10.5" customHeight="1">
      <c r="K14009" s="1"/>
    </row>
    <row r="14010" ht="10.5" customHeight="1">
      <c r="K14010" s="1"/>
    </row>
    <row r="14011" ht="10.5" customHeight="1">
      <c r="K14011" s="1"/>
    </row>
    <row r="14012" ht="10.5" customHeight="1">
      <c r="K14012" s="1"/>
    </row>
    <row r="14013" ht="10.5" customHeight="1">
      <c r="K14013" s="1"/>
    </row>
    <row r="14014" ht="10.5" customHeight="1">
      <c r="K14014" s="1"/>
    </row>
    <row r="14015" ht="10.5" customHeight="1">
      <c r="K14015" s="1"/>
    </row>
    <row r="14016" ht="10.5" customHeight="1">
      <c r="K14016" s="1"/>
    </row>
    <row r="14017" ht="10.5" customHeight="1">
      <c r="K14017" s="1"/>
    </row>
    <row r="14018" ht="10.5" customHeight="1">
      <c r="K14018" s="1"/>
    </row>
    <row r="14019" ht="10.5" customHeight="1">
      <c r="K14019" s="1"/>
    </row>
    <row r="14020" ht="10.5" customHeight="1">
      <c r="K14020" s="1"/>
    </row>
    <row r="14021" ht="10.5" customHeight="1">
      <c r="K14021" s="1"/>
    </row>
    <row r="14022" ht="10.5" customHeight="1">
      <c r="K14022" s="1"/>
    </row>
    <row r="14023" ht="10.5" customHeight="1">
      <c r="K14023" s="1"/>
    </row>
    <row r="14024" ht="10.5" customHeight="1">
      <c r="K14024" s="1"/>
    </row>
    <row r="14025" ht="10.5" customHeight="1">
      <c r="K14025" s="1"/>
    </row>
    <row r="14026" ht="10.5" customHeight="1">
      <c r="K14026" s="1"/>
    </row>
    <row r="14027" ht="10.5" customHeight="1">
      <c r="K14027" s="1"/>
    </row>
    <row r="14028" ht="10.5" customHeight="1">
      <c r="K14028" s="1"/>
    </row>
    <row r="14029" ht="10.5" customHeight="1">
      <c r="K14029" s="1"/>
    </row>
    <row r="14030" ht="10.5" customHeight="1">
      <c r="K14030" s="1"/>
    </row>
    <row r="14031" ht="10.5" customHeight="1">
      <c r="K14031" s="1"/>
    </row>
    <row r="14032" ht="10.5" customHeight="1">
      <c r="K14032" s="1"/>
    </row>
    <row r="14033" ht="10.5" customHeight="1">
      <c r="K14033" s="1"/>
    </row>
    <row r="14034" ht="10.5" customHeight="1">
      <c r="K14034" s="1"/>
    </row>
    <row r="14035" ht="10.5" customHeight="1">
      <c r="K14035" s="1"/>
    </row>
    <row r="14036" ht="10.5" customHeight="1">
      <c r="K14036" s="1"/>
    </row>
    <row r="14037" ht="10.5" customHeight="1">
      <c r="K14037" s="1"/>
    </row>
    <row r="14038" ht="10.5" customHeight="1">
      <c r="K14038" s="1"/>
    </row>
    <row r="14039" ht="10.5" customHeight="1">
      <c r="K14039" s="1"/>
    </row>
    <row r="14040" ht="10.5" customHeight="1">
      <c r="K14040" s="1"/>
    </row>
    <row r="14041" ht="10.5" customHeight="1">
      <c r="K14041" s="1"/>
    </row>
    <row r="14042" ht="10.5" customHeight="1">
      <c r="K14042" s="1"/>
    </row>
    <row r="14043" ht="10.5" customHeight="1">
      <c r="K14043" s="1"/>
    </row>
    <row r="14044" ht="10.5" customHeight="1">
      <c r="K14044" s="1"/>
    </row>
    <row r="14045" ht="10.5" customHeight="1">
      <c r="K14045" s="1"/>
    </row>
    <row r="14046" ht="10.5" customHeight="1">
      <c r="K14046" s="1"/>
    </row>
    <row r="14047" ht="10.5" customHeight="1">
      <c r="K14047" s="1"/>
    </row>
    <row r="14048" ht="10.5" customHeight="1">
      <c r="K14048" s="1"/>
    </row>
    <row r="14049" ht="10.5" customHeight="1">
      <c r="K14049" s="1"/>
    </row>
    <row r="14050" ht="10.5" customHeight="1">
      <c r="K14050" s="1"/>
    </row>
    <row r="14051" ht="10.5" customHeight="1">
      <c r="K14051" s="1"/>
    </row>
    <row r="14052" ht="10.5" customHeight="1">
      <c r="K14052" s="1"/>
    </row>
    <row r="14053" ht="10.5" customHeight="1">
      <c r="K14053" s="1"/>
    </row>
    <row r="14054" ht="10.5" customHeight="1">
      <c r="K14054" s="1"/>
    </row>
    <row r="14055" ht="10.5" customHeight="1">
      <c r="K14055" s="1"/>
    </row>
    <row r="14056" ht="10.5" customHeight="1">
      <c r="K14056" s="1"/>
    </row>
    <row r="14057" ht="10.5" customHeight="1">
      <c r="K14057" s="1"/>
    </row>
    <row r="14058" ht="10.5" customHeight="1">
      <c r="K14058" s="1"/>
    </row>
    <row r="14059" ht="10.5" customHeight="1">
      <c r="K14059" s="1"/>
    </row>
    <row r="14060" ht="10.5" customHeight="1">
      <c r="K14060" s="1"/>
    </row>
    <row r="14061" ht="10.5" customHeight="1">
      <c r="K14061" s="1"/>
    </row>
    <row r="14062" ht="10.5" customHeight="1">
      <c r="K14062" s="1"/>
    </row>
    <row r="14063" ht="10.5" customHeight="1">
      <c r="K14063" s="1"/>
    </row>
    <row r="14064" ht="10.5" customHeight="1">
      <c r="K14064" s="1"/>
    </row>
    <row r="14065" ht="10.5" customHeight="1">
      <c r="K14065" s="1"/>
    </row>
    <row r="14066" ht="10.5" customHeight="1">
      <c r="K14066" s="1"/>
    </row>
    <row r="14067" ht="10.5" customHeight="1">
      <c r="K14067" s="1"/>
    </row>
    <row r="14068" ht="10.5" customHeight="1">
      <c r="K14068" s="1"/>
    </row>
    <row r="14069" ht="10.5" customHeight="1">
      <c r="K14069" s="1"/>
    </row>
    <row r="14070" ht="10.5" customHeight="1">
      <c r="K14070" s="1"/>
    </row>
    <row r="14071" ht="10.5" customHeight="1">
      <c r="K14071" s="1"/>
    </row>
    <row r="14072" ht="10.5" customHeight="1">
      <c r="K14072" s="1"/>
    </row>
    <row r="14073" ht="10.5" customHeight="1">
      <c r="K14073" s="1"/>
    </row>
    <row r="14074" ht="10.5" customHeight="1">
      <c r="K14074" s="1"/>
    </row>
    <row r="14075" ht="10.5" customHeight="1">
      <c r="K14075" s="1"/>
    </row>
    <row r="14076" ht="10.5" customHeight="1">
      <c r="K14076" s="1"/>
    </row>
    <row r="14077" ht="10.5" customHeight="1">
      <c r="K14077" s="1"/>
    </row>
    <row r="14078" ht="10.5" customHeight="1">
      <c r="K14078" s="1"/>
    </row>
    <row r="14079" ht="10.5" customHeight="1">
      <c r="K14079" s="1"/>
    </row>
    <row r="14080" ht="10.5" customHeight="1">
      <c r="K14080" s="1"/>
    </row>
    <row r="14081" ht="10.5" customHeight="1">
      <c r="K14081" s="1"/>
    </row>
    <row r="14082" ht="10.5" customHeight="1">
      <c r="K14082" s="1"/>
    </row>
    <row r="14083" ht="10.5" customHeight="1">
      <c r="K14083" s="1"/>
    </row>
    <row r="14084" ht="10.5" customHeight="1">
      <c r="K14084" s="1"/>
    </row>
    <row r="14085" ht="10.5" customHeight="1">
      <c r="K14085" s="1"/>
    </row>
    <row r="14086" ht="10.5" customHeight="1">
      <c r="K14086" s="1"/>
    </row>
    <row r="14087" ht="10.5" customHeight="1">
      <c r="K14087" s="1"/>
    </row>
    <row r="14088" ht="10.5" customHeight="1">
      <c r="K14088" s="1"/>
    </row>
    <row r="14089" ht="10.5" customHeight="1">
      <c r="K14089" s="1"/>
    </row>
    <row r="14090" ht="10.5" customHeight="1">
      <c r="K14090" s="1"/>
    </row>
    <row r="14091" ht="10.5" customHeight="1">
      <c r="K14091" s="1"/>
    </row>
    <row r="14092" ht="10.5" customHeight="1">
      <c r="K14092" s="1"/>
    </row>
    <row r="14093" ht="10.5" customHeight="1">
      <c r="K14093" s="1"/>
    </row>
    <row r="14094" ht="10.5" customHeight="1">
      <c r="K14094" s="1"/>
    </row>
    <row r="14095" ht="10.5" customHeight="1">
      <c r="K14095" s="1"/>
    </row>
    <row r="14096" ht="10.5" customHeight="1">
      <c r="K14096" s="1"/>
    </row>
    <row r="14097" ht="10.5" customHeight="1">
      <c r="K14097" s="1"/>
    </row>
    <row r="14098" ht="10.5" customHeight="1">
      <c r="K14098" s="1"/>
    </row>
    <row r="14099" ht="10.5" customHeight="1">
      <c r="K14099" s="1"/>
    </row>
    <row r="14100" ht="10.5" customHeight="1">
      <c r="K14100" s="1"/>
    </row>
    <row r="14101" ht="10.5" customHeight="1">
      <c r="K14101" s="1"/>
    </row>
    <row r="14102" ht="10.5" customHeight="1">
      <c r="K14102" s="1"/>
    </row>
    <row r="14103" ht="10.5" customHeight="1">
      <c r="K14103" s="1"/>
    </row>
    <row r="14104" ht="10.5" customHeight="1">
      <c r="K14104" s="1"/>
    </row>
    <row r="14105" ht="10.5" customHeight="1">
      <c r="K14105" s="1"/>
    </row>
    <row r="14106" ht="10.5" customHeight="1">
      <c r="K14106" s="1"/>
    </row>
    <row r="14107" ht="10.5" customHeight="1">
      <c r="K14107" s="1"/>
    </row>
    <row r="14108" ht="10.5" customHeight="1">
      <c r="K14108" s="1"/>
    </row>
    <row r="14109" ht="10.5" customHeight="1">
      <c r="K14109" s="1"/>
    </row>
    <row r="14110" ht="10.5" customHeight="1">
      <c r="K14110" s="1"/>
    </row>
    <row r="14111" ht="10.5" customHeight="1">
      <c r="K14111" s="1"/>
    </row>
    <row r="14112" ht="10.5" customHeight="1">
      <c r="K14112" s="1"/>
    </row>
    <row r="14113" ht="10.5" customHeight="1">
      <c r="K14113" s="1"/>
    </row>
    <row r="14114" ht="10.5" customHeight="1">
      <c r="K14114" s="1"/>
    </row>
    <row r="14115" ht="10.5" customHeight="1">
      <c r="K14115" s="1"/>
    </row>
    <row r="14116" ht="10.5" customHeight="1">
      <c r="K14116" s="1"/>
    </row>
    <row r="14117" ht="10.5" customHeight="1">
      <c r="K14117" s="1"/>
    </row>
    <row r="14118" ht="10.5" customHeight="1">
      <c r="K14118" s="1"/>
    </row>
    <row r="14119" ht="10.5" customHeight="1">
      <c r="K14119" s="1"/>
    </row>
    <row r="14120" ht="10.5" customHeight="1">
      <c r="K14120" s="1"/>
    </row>
    <row r="14121" ht="10.5" customHeight="1">
      <c r="K14121" s="1"/>
    </row>
    <row r="14122" ht="10.5" customHeight="1">
      <c r="K14122" s="1"/>
    </row>
    <row r="14123" ht="10.5" customHeight="1">
      <c r="K14123" s="1"/>
    </row>
    <row r="14124" ht="10.5" customHeight="1">
      <c r="K14124" s="1"/>
    </row>
    <row r="14125" ht="10.5" customHeight="1">
      <c r="K14125" s="1"/>
    </row>
    <row r="14126" ht="10.5" customHeight="1">
      <c r="K14126" s="1"/>
    </row>
    <row r="14127" ht="10.5" customHeight="1">
      <c r="K14127" s="1"/>
    </row>
    <row r="14128" ht="10.5" customHeight="1">
      <c r="K14128" s="1"/>
    </row>
    <row r="14129" ht="10.5" customHeight="1">
      <c r="K14129" s="1"/>
    </row>
    <row r="14130" ht="10.5" customHeight="1">
      <c r="K14130" s="1"/>
    </row>
    <row r="14131" ht="10.5" customHeight="1">
      <c r="K14131" s="1"/>
    </row>
    <row r="14132" ht="10.5" customHeight="1">
      <c r="K14132" s="1"/>
    </row>
    <row r="14133" ht="10.5" customHeight="1">
      <c r="K14133" s="1"/>
    </row>
    <row r="14134" ht="10.5" customHeight="1">
      <c r="K14134" s="1"/>
    </row>
    <row r="14135" ht="10.5" customHeight="1">
      <c r="K14135" s="1"/>
    </row>
    <row r="14136" ht="10.5" customHeight="1">
      <c r="K14136" s="1"/>
    </row>
    <row r="14137" ht="10.5" customHeight="1">
      <c r="K14137" s="1"/>
    </row>
    <row r="14138" ht="10.5" customHeight="1">
      <c r="K14138" s="1"/>
    </row>
    <row r="14139" ht="10.5" customHeight="1">
      <c r="K14139" s="1"/>
    </row>
    <row r="14140" ht="10.5" customHeight="1">
      <c r="K14140" s="1"/>
    </row>
    <row r="14141" ht="10.5" customHeight="1">
      <c r="K14141" s="1"/>
    </row>
    <row r="14142" ht="10.5" customHeight="1">
      <c r="K14142" s="1"/>
    </row>
    <row r="14143" ht="10.5" customHeight="1">
      <c r="K14143" s="1"/>
    </row>
    <row r="14144" ht="10.5" customHeight="1">
      <c r="K14144" s="1"/>
    </row>
    <row r="14145" ht="10.5" customHeight="1">
      <c r="K14145" s="1"/>
    </row>
    <row r="14146" ht="10.5" customHeight="1">
      <c r="K14146" s="1"/>
    </row>
    <row r="14147" ht="10.5" customHeight="1">
      <c r="K14147" s="1"/>
    </row>
    <row r="14148" ht="10.5" customHeight="1">
      <c r="K14148" s="1"/>
    </row>
    <row r="14149" ht="10.5" customHeight="1">
      <c r="K14149" s="1"/>
    </row>
    <row r="14150" ht="10.5" customHeight="1">
      <c r="K14150" s="1"/>
    </row>
    <row r="14151" ht="10.5" customHeight="1">
      <c r="K14151" s="1"/>
    </row>
    <row r="14152" ht="10.5" customHeight="1">
      <c r="K14152" s="1"/>
    </row>
    <row r="14153" ht="10.5" customHeight="1">
      <c r="K14153" s="1"/>
    </row>
    <row r="14154" ht="10.5" customHeight="1">
      <c r="K14154" s="1"/>
    </row>
    <row r="14155" ht="10.5" customHeight="1">
      <c r="K14155" s="1"/>
    </row>
    <row r="14156" ht="10.5" customHeight="1">
      <c r="K14156" s="1"/>
    </row>
    <row r="14157" ht="10.5" customHeight="1">
      <c r="K14157" s="1"/>
    </row>
    <row r="14158" ht="10.5" customHeight="1">
      <c r="K14158" s="1"/>
    </row>
    <row r="14159" ht="10.5" customHeight="1">
      <c r="K14159" s="1"/>
    </row>
    <row r="14160" ht="10.5" customHeight="1">
      <c r="K14160" s="1"/>
    </row>
    <row r="14161" ht="10.5" customHeight="1">
      <c r="K14161" s="1"/>
    </row>
    <row r="14162" ht="10.5" customHeight="1">
      <c r="K14162" s="1"/>
    </row>
    <row r="14163" ht="10.5" customHeight="1">
      <c r="K14163" s="1"/>
    </row>
    <row r="14164" ht="10.5" customHeight="1">
      <c r="K14164" s="1"/>
    </row>
    <row r="14165" ht="10.5" customHeight="1">
      <c r="K14165" s="1"/>
    </row>
    <row r="14166" ht="10.5" customHeight="1">
      <c r="K14166" s="1"/>
    </row>
    <row r="14167" ht="10.5" customHeight="1">
      <c r="K14167" s="1"/>
    </row>
    <row r="14168" ht="10.5" customHeight="1">
      <c r="K14168" s="1"/>
    </row>
    <row r="14169" ht="10.5" customHeight="1">
      <c r="K14169" s="1"/>
    </row>
    <row r="14170" ht="10.5" customHeight="1">
      <c r="K14170" s="1"/>
    </row>
    <row r="14171" ht="10.5" customHeight="1">
      <c r="K14171" s="1"/>
    </row>
    <row r="14172" ht="10.5" customHeight="1">
      <c r="K14172" s="1"/>
    </row>
    <row r="14173" ht="10.5" customHeight="1">
      <c r="K14173" s="1"/>
    </row>
    <row r="14174" ht="10.5" customHeight="1">
      <c r="K14174" s="1"/>
    </row>
    <row r="14175" ht="10.5" customHeight="1">
      <c r="K14175" s="1"/>
    </row>
    <row r="14176" ht="10.5" customHeight="1">
      <c r="K14176" s="1"/>
    </row>
    <row r="14177" ht="10.5" customHeight="1">
      <c r="K14177" s="1"/>
    </row>
    <row r="14178" ht="10.5" customHeight="1">
      <c r="K14178" s="1"/>
    </row>
    <row r="14179" ht="10.5" customHeight="1">
      <c r="K14179" s="1"/>
    </row>
    <row r="14180" ht="10.5" customHeight="1">
      <c r="K14180" s="1"/>
    </row>
    <row r="14181" ht="10.5" customHeight="1">
      <c r="K14181" s="1"/>
    </row>
    <row r="14182" ht="10.5" customHeight="1">
      <c r="K14182" s="1"/>
    </row>
    <row r="14183" ht="10.5" customHeight="1">
      <c r="K14183" s="1"/>
    </row>
    <row r="14184" ht="10.5" customHeight="1">
      <c r="K14184" s="1"/>
    </row>
    <row r="14185" ht="10.5" customHeight="1">
      <c r="K14185" s="1"/>
    </row>
    <row r="14186" ht="10.5" customHeight="1">
      <c r="K14186" s="1"/>
    </row>
    <row r="14187" ht="10.5" customHeight="1">
      <c r="K14187" s="1"/>
    </row>
    <row r="14188" ht="10.5" customHeight="1">
      <c r="K14188" s="1"/>
    </row>
    <row r="14189" ht="10.5" customHeight="1">
      <c r="K14189" s="1"/>
    </row>
    <row r="14190" ht="10.5" customHeight="1">
      <c r="K14190" s="1"/>
    </row>
    <row r="14191" ht="10.5" customHeight="1">
      <c r="K14191" s="1"/>
    </row>
    <row r="14192" ht="10.5" customHeight="1">
      <c r="K14192" s="1"/>
    </row>
    <row r="14193" ht="10.5" customHeight="1">
      <c r="K14193" s="1"/>
    </row>
    <row r="14194" ht="10.5" customHeight="1">
      <c r="K14194" s="1"/>
    </row>
    <row r="14195" ht="10.5" customHeight="1">
      <c r="K14195" s="1"/>
    </row>
    <row r="14196" ht="10.5" customHeight="1">
      <c r="K14196" s="1"/>
    </row>
    <row r="14197" ht="10.5" customHeight="1">
      <c r="K14197" s="1"/>
    </row>
    <row r="14198" ht="10.5" customHeight="1">
      <c r="K14198" s="1"/>
    </row>
    <row r="14199" ht="10.5" customHeight="1">
      <c r="K14199" s="1"/>
    </row>
    <row r="14200" ht="10.5" customHeight="1">
      <c r="K14200" s="1"/>
    </row>
    <row r="14201" ht="10.5" customHeight="1">
      <c r="K14201" s="1"/>
    </row>
    <row r="14202" ht="10.5" customHeight="1">
      <c r="K14202" s="1"/>
    </row>
    <row r="14203" ht="10.5" customHeight="1">
      <c r="K14203" s="1"/>
    </row>
    <row r="14204" ht="10.5" customHeight="1">
      <c r="K14204" s="1"/>
    </row>
    <row r="14205" ht="10.5" customHeight="1">
      <c r="K14205" s="1"/>
    </row>
    <row r="14206" ht="10.5" customHeight="1">
      <c r="K14206" s="1"/>
    </row>
    <row r="14207" ht="10.5" customHeight="1">
      <c r="K14207" s="1"/>
    </row>
    <row r="14208" ht="10.5" customHeight="1">
      <c r="K14208" s="1"/>
    </row>
    <row r="14209" ht="10.5" customHeight="1">
      <c r="K14209" s="1"/>
    </row>
    <row r="14210" ht="10.5" customHeight="1">
      <c r="K14210" s="1"/>
    </row>
    <row r="14211" ht="10.5" customHeight="1">
      <c r="K14211" s="1"/>
    </row>
    <row r="14212" ht="10.5" customHeight="1">
      <c r="K14212" s="1"/>
    </row>
    <row r="14213" ht="10.5" customHeight="1">
      <c r="K14213" s="1"/>
    </row>
    <row r="14214" ht="10.5" customHeight="1">
      <c r="K14214" s="1"/>
    </row>
    <row r="14215" ht="10.5" customHeight="1">
      <c r="K14215" s="1"/>
    </row>
    <row r="14216" ht="10.5" customHeight="1">
      <c r="K14216" s="1"/>
    </row>
    <row r="14217" ht="10.5" customHeight="1">
      <c r="K14217" s="1"/>
    </row>
    <row r="14218" ht="10.5" customHeight="1">
      <c r="K14218" s="1"/>
    </row>
    <row r="14219" ht="10.5" customHeight="1">
      <c r="K14219" s="1"/>
    </row>
    <row r="14220" ht="10.5" customHeight="1">
      <c r="K14220" s="1"/>
    </row>
    <row r="14221" ht="10.5" customHeight="1">
      <c r="K14221" s="1"/>
    </row>
    <row r="14222" ht="10.5" customHeight="1">
      <c r="K14222" s="1"/>
    </row>
    <row r="14223" ht="10.5" customHeight="1">
      <c r="K14223" s="1"/>
    </row>
    <row r="14224" ht="10.5" customHeight="1">
      <c r="K14224" s="1"/>
    </row>
    <row r="14225" ht="10.5" customHeight="1">
      <c r="K14225" s="1"/>
    </row>
    <row r="14226" ht="10.5" customHeight="1">
      <c r="K14226" s="1"/>
    </row>
    <row r="14227" ht="10.5" customHeight="1">
      <c r="K14227" s="1"/>
    </row>
    <row r="14228" ht="10.5" customHeight="1">
      <c r="K14228" s="1"/>
    </row>
    <row r="14229" ht="10.5" customHeight="1">
      <c r="K14229" s="1"/>
    </row>
    <row r="14230" ht="10.5" customHeight="1">
      <c r="K14230" s="1"/>
    </row>
    <row r="14231" ht="10.5" customHeight="1">
      <c r="K14231" s="1"/>
    </row>
    <row r="14232" ht="10.5" customHeight="1">
      <c r="K14232" s="1"/>
    </row>
    <row r="14233" ht="10.5" customHeight="1">
      <c r="K14233" s="1"/>
    </row>
    <row r="14234" ht="10.5" customHeight="1">
      <c r="K14234" s="1"/>
    </row>
    <row r="14235" ht="10.5" customHeight="1">
      <c r="K14235" s="1"/>
    </row>
    <row r="14236" ht="10.5" customHeight="1">
      <c r="K14236" s="1"/>
    </row>
    <row r="14237" ht="10.5" customHeight="1">
      <c r="K14237" s="1"/>
    </row>
    <row r="14238" ht="10.5" customHeight="1">
      <c r="K14238" s="1"/>
    </row>
    <row r="14239" ht="10.5" customHeight="1">
      <c r="K14239" s="1"/>
    </row>
    <row r="14240" ht="10.5" customHeight="1">
      <c r="K14240" s="1"/>
    </row>
    <row r="14241" ht="10.5" customHeight="1">
      <c r="K14241" s="1"/>
    </row>
    <row r="14242" ht="10.5" customHeight="1">
      <c r="K14242" s="1"/>
    </row>
    <row r="14243" ht="10.5" customHeight="1">
      <c r="K14243" s="1"/>
    </row>
    <row r="14244" ht="10.5" customHeight="1">
      <c r="K14244" s="1"/>
    </row>
    <row r="14245" ht="10.5" customHeight="1">
      <c r="K14245" s="1"/>
    </row>
    <row r="14246" ht="10.5" customHeight="1">
      <c r="K14246" s="1"/>
    </row>
    <row r="14247" ht="10.5" customHeight="1">
      <c r="K14247" s="1"/>
    </row>
    <row r="14248" ht="10.5" customHeight="1">
      <c r="K14248" s="1"/>
    </row>
    <row r="14249" ht="10.5" customHeight="1">
      <c r="K14249" s="1"/>
    </row>
    <row r="14250" ht="10.5" customHeight="1">
      <c r="K14250" s="1"/>
    </row>
    <row r="14251" ht="10.5" customHeight="1">
      <c r="K14251" s="1"/>
    </row>
    <row r="14252" ht="10.5" customHeight="1">
      <c r="K14252" s="1"/>
    </row>
    <row r="14253" ht="10.5" customHeight="1">
      <c r="K14253" s="1"/>
    </row>
    <row r="14254" ht="10.5" customHeight="1">
      <c r="K14254" s="1"/>
    </row>
    <row r="14255" ht="10.5" customHeight="1">
      <c r="K14255" s="1"/>
    </row>
    <row r="14256" ht="10.5" customHeight="1">
      <c r="K14256" s="1"/>
    </row>
    <row r="14257" ht="10.5" customHeight="1">
      <c r="K14257" s="1"/>
    </row>
    <row r="14258" ht="10.5" customHeight="1">
      <c r="K14258" s="1"/>
    </row>
    <row r="14259" ht="10.5" customHeight="1">
      <c r="K14259" s="1"/>
    </row>
    <row r="14260" ht="10.5" customHeight="1">
      <c r="K14260" s="1"/>
    </row>
    <row r="14261" ht="10.5" customHeight="1">
      <c r="K14261" s="1"/>
    </row>
    <row r="14262" ht="10.5" customHeight="1">
      <c r="K14262" s="1"/>
    </row>
    <row r="14263" ht="10.5" customHeight="1">
      <c r="K14263" s="1"/>
    </row>
    <row r="14264" ht="10.5" customHeight="1">
      <c r="K14264" s="1"/>
    </row>
    <row r="14265" ht="10.5" customHeight="1">
      <c r="K14265" s="1"/>
    </row>
    <row r="14266" ht="10.5" customHeight="1">
      <c r="K14266" s="1"/>
    </row>
    <row r="14267" ht="10.5" customHeight="1">
      <c r="K14267" s="1"/>
    </row>
    <row r="14268" ht="10.5" customHeight="1">
      <c r="K14268" s="1"/>
    </row>
    <row r="14269" ht="10.5" customHeight="1">
      <c r="K14269" s="1"/>
    </row>
    <row r="14270" ht="10.5" customHeight="1">
      <c r="K14270" s="1"/>
    </row>
    <row r="14271" ht="10.5" customHeight="1">
      <c r="K14271" s="1"/>
    </row>
    <row r="14272" ht="10.5" customHeight="1">
      <c r="K14272" s="1"/>
    </row>
    <row r="14273" ht="10.5" customHeight="1">
      <c r="K14273" s="1"/>
    </row>
    <row r="14274" ht="10.5" customHeight="1">
      <c r="K14274" s="1"/>
    </row>
    <row r="14275" ht="10.5" customHeight="1">
      <c r="K14275" s="1"/>
    </row>
    <row r="14276" ht="10.5" customHeight="1">
      <c r="K14276" s="1"/>
    </row>
    <row r="14277" ht="10.5" customHeight="1">
      <c r="K14277" s="1"/>
    </row>
    <row r="14278" ht="10.5" customHeight="1">
      <c r="K14278" s="1"/>
    </row>
    <row r="14279" ht="10.5" customHeight="1">
      <c r="K14279" s="1"/>
    </row>
    <row r="14280" ht="10.5" customHeight="1">
      <c r="K14280" s="1"/>
    </row>
    <row r="14281" ht="10.5" customHeight="1">
      <c r="K14281" s="1"/>
    </row>
    <row r="14282" ht="10.5" customHeight="1">
      <c r="K14282" s="1"/>
    </row>
    <row r="14283" ht="10.5" customHeight="1">
      <c r="K14283" s="1"/>
    </row>
    <row r="14284" ht="10.5" customHeight="1">
      <c r="K14284" s="1"/>
    </row>
    <row r="14285" ht="10.5" customHeight="1">
      <c r="K14285" s="1"/>
    </row>
    <row r="14286" ht="10.5" customHeight="1">
      <c r="K14286" s="1"/>
    </row>
    <row r="14287" ht="10.5" customHeight="1">
      <c r="K14287" s="1"/>
    </row>
    <row r="14288" ht="10.5" customHeight="1">
      <c r="K14288" s="1"/>
    </row>
    <row r="14289" ht="10.5" customHeight="1">
      <c r="K14289" s="1"/>
    </row>
    <row r="14290" ht="10.5" customHeight="1">
      <c r="K14290" s="1"/>
    </row>
    <row r="14291" ht="10.5" customHeight="1">
      <c r="K14291" s="1"/>
    </row>
    <row r="14292" ht="10.5" customHeight="1">
      <c r="K14292" s="1"/>
    </row>
    <row r="14293" ht="10.5" customHeight="1">
      <c r="K14293" s="1"/>
    </row>
    <row r="14294" ht="10.5" customHeight="1">
      <c r="K14294" s="1"/>
    </row>
    <row r="14295" ht="10.5" customHeight="1">
      <c r="K14295" s="1"/>
    </row>
    <row r="14296" ht="10.5" customHeight="1">
      <c r="K14296" s="1"/>
    </row>
    <row r="14297" ht="10.5" customHeight="1">
      <c r="K14297" s="1"/>
    </row>
    <row r="14298" ht="10.5" customHeight="1">
      <c r="K14298" s="1"/>
    </row>
    <row r="14299" ht="10.5" customHeight="1">
      <c r="K14299" s="1"/>
    </row>
    <row r="14300" ht="10.5" customHeight="1">
      <c r="K14300" s="1"/>
    </row>
    <row r="14301" ht="10.5" customHeight="1">
      <c r="K14301" s="1"/>
    </row>
    <row r="14302" ht="10.5" customHeight="1">
      <c r="K14302" s="1"/>
    </row>
    <row r="14303" ht="10.5" customHeight="1">
      <c r="K14303" s="1"/>
    </row>
    <row r="14304" ht="10.5" customHeight="1">
      <c r="K14304" s="1"/>
    </row>
    <row r="14305" ht="10.5" customHeight="1">
      <c r="K14305" s="1"/>
    </row>
    <row r="14306" ht="10.5" customHeight="1">
      <c r="K14306" s="1"/>
    </row>
    <row r="14307" ht="10.5" customHeight="1">
      <c r="K14307" s="1"/>
    </row>
    <row r="14308" ht="10.5" customHeight="1">
      <c r="K14308" s="1"/>
    </row>
    <row r="14309" ht="10.5" customHeight="1">
      <c r="K14309" s="1"/>
    </row>
    <row r="14310" ht="10.5" customHeight="1">
      <c r="K14310" s="1"/>
    </row>
    <row r="14311" ht="10.5" customHeight="1">
      <c r="K14311" s="1"/>
    </row>
    <row r="14312" ht="10.5" customHeight="1">
      <c r="K14312" s="1"/>
    </row>
    <row r="14313" ht="10.5" customHeight="1">
      <c r="K14313" s="1"/>
    </row>
    <row r="14314" ht="10.5" customHeight="1">
      <c r="K14314" s="1"/>
    </row>
    <row r="14315" ht="10.5" customHeight="1">
      <c r="K14315" s="1"/>
    </row>
    <row r="14316" ht="10.5" customHeight="1">
      <c r="K14316" s="1"/>
    </row>
    <row r="14317" ht="10.5" customHeight="1">
      <c r="K14317" s="1"/>
    </row>
    <row r="14318" ht="10.5" customHeight="1">
      <c r="K14318" s="1"/>
    </row>
    <row r="14319" ht="10.5" customHeight="1">
      <c r="K14319" s="1"/>
    </row>
    <row r="14320" ht="10.5" customHeight="1">
      <c r="K14320" s="1"/>
    </row>
    <row r="14321" ht="10.5" customHeight="1">
      <c r="K14321" s="1"/>
    </row>
    <row r="14322" ht="10.5" customHeight="1">
      <c r="K14322" s="1"/>
    </row>
    <row r="14323" ht="10.5" customHeight="1">
      <c r="K14323" s="1"/>
    </row>
    <row r="14324" ht="10.5" customHeight="1">
      <c r="K14324" s="1"/>
    </row>
    <row r="14325" ht="10.5" customHeight="1">
      <c r="K14325" s="1"/>
    </row>
    <row r="14326" ht="10.5" customHeight="1">
      <c r="K14326" s="1"/>
    </row>
    <row r="14327" ht="10.5" customHeight="1">
      <c r="K14327" s="1"/>
    </row>
    <row r="14328" ht="10.5" customHeight="1">
      <c r="K14328" s="1"/>
    </row>
    <row r="14329" ht="10.5" customHeight="1">
      <c r="K14329" s="1"/>
    </row>
    <row r="14330" ht="10.5" customHeight="1">
      <c r="K14330" s="1"/>
    </row>
    <row r="14331" ht="10.5" customHeight="1">
      <c r="K14331" s="1"/>
    </row>
    <row r="14332" ht="10.5" customHeight="1">
      <c r="K14332" s="1"/>
    </row>
    <row r="14333" ht="10.5" customHeight="1">
      <c r="K14333" s="1"/>
    </row>
    <row r="14334" ht="10.5" customHeight="1">
      <c r="K14334" s="1"/>
    </row>
    <row r="14335" ht="10.5" customHeight="1">
      <c r="K14335" s="1"/>
    </row>
    <row r="14336" ht="10.5" customHeight="1">
      <c r="K14336" s="1"/>
    </row>
    <row r="14337" ht="10.5" customHeight="1">
      <c r="K14337" s="1"/>
    </row>
    <row r="14338" ht="10.5" customHeight="1">
      <c r="K14338" s="1"/>
    </row>
    <row r="14339" ht="10.5" customHeight="1">
      <c r="K14339" s="1"/>
    </row>
    <row r="14340" ht="10.5" customHeight="1">
      <c r="K14340" s="1"/>
    </row>
    <row r="14341" ht="10.5" customHeight="1">
      <c r="K14341" s="1"/>
    </row>
    <row r="14342" ht="10.5" customHeight="1">
      <c r="K14342" s="1"/>
    </row>
    <row r="14343" ht="10.5" customHeight="1">
      <c r="K14343" s="1"/>
    </row>
    <row r="14344" ht="10.5" customHeight="1">
      <c r="K14344" s="1"/>
    </row>
    <row r="14345" ht="10.5" customHeight="1">
      <c r="K14345" s="1"/>
    </row>
    <row r="14346" ht="10.5" customHeight="1">
      <c r="K14346" s="1"/>
    </row>
    <row r="14347" ht="10.5" customHeight="1">
      <c r="K14347" s="1"/>
    </row>
    <row r="14348" ht="10.5" customHeight="1">
      <c r="K14348" s="1"/>
    </row>
    <row r="14349" ht="10.5" customHeight="1">
      <c r="K14349" s="1"/>
    </row>
    <row r="14350" ht="10.5" customHeight="1">
      <c r="K14350" s="1"/>
    </row>
    <row r="14351" ht="10.5" customHeight="1">
      <c r="K14351" s="1"/>
    </row>
    <row r="14352" ht="10.5" customHeight="1">
      <c r="K14352" s="1"/>
    </row>
    <row r="14353" ht="10.5" customHeight="1">
      <c r="K14353" s="1"/>
    </row>
    <row r="14354" ht="10.5" customHeight="1">
      <c r="K14354" s="1"/>
    </row>
    <row r="14355" ht="10.5" customHeight="1">
      <c r="K14355" s="1"/>
    </row>
    <row r="14356" ht="10.5" customHeight="1">
      <c r="K14356" s="1"/>
    </row>
    <row r="14357" ht="10.5" customHeight="1">
      <c r="K14357" s="1"/>
    </row>
    <row r="14358" ht="10.5" customHeight="1">
      <c r="K14358" s="1"/>
    </row>
    <row r="14359" ht="10.5" customHeight="1">
      <c r="K14359" s="1"/>
    </row>
    <row r="14360" ht="10.5" customHeight="1">
      <c r="K14360" s="1"/>
    </row>
    <row r="14361" ht="10.5" customHeight="1">
      <c r="K14361" s="1"/>
    </row>
    <row r="14362" ht="10.5" customHeight="1">
      <c r="K14362" s="1"/>
    </row>
    <row r="14363" ht="10.5" customHeight="1">
      <c r="K14363" s="1"/>
    </row>
    <row r="14364" ht="10.5" customHeight="1">
      <c r="K14364" s="1"/>
    </row>
    <row r="14365" ht="10.5" customHeight="1">
      <c r="K14365" s="1"/>
    </row>
    <row r="14366" ht="10.5" customHeight="1">
      <c r="K14366" s="1"/>
    </row>
    <row r="14367" ht="10.5" customHeight="1">
      <c r="K14367" s="1"/>
    </row>
    <row r="14368" ht="10.5" customHeight="1">
      <c r="K14368" s="1"/>
    </row>
    <row r="14369" ht="10.5" customHeight="1">
      <c r="K14369" s="1"/>
    </row>
    <row r="14370" ht="10.5" customHeight="1">
      <c r="K14370" s="1"/>
    </row>
    <row r="14371" ht="10.5" customHeight="1">
      <c r="K14371" s="1"/>
    </row>
    <row r="14372" ht="10.5" customHeight="1">
      <c r="K14372" s="1"/>
    </row>
    <row r="14373" ht="10.5" customHeight="1">
      <c r="K14373" s="1"/>
    </row>
    <row r="14374" ht="10.5" customHeight="1">
      <c r="K14374" s="1"/>
    </row>
    <row r="14375" ht="10.5" customHeight="1">
      <c r="K14375" s="1"/>
    </row>
    <row r="14376" ht="10.5" customHeight="1">
      <c r="K14376" s="1"/>
    </row>
    <row r="14377" ht="10.5" customHeight="1">
      <c r="K14377" s="1"/>
    </row>
    <row r="14378" ht="10.5" customHeight="1">
      <c r="K14378" s="1"/>
    </row>
    <row r="14379" ht="10.5" customHeight="1">
      <c r="K14379" s="1"/>
    </row>
    <row r="14380" ht="10.5" customHeight="1">
      <c r="K14380" s="1"/>
    </row>
    <row r="14381" ht="10.5" customHeight="1">
      <c r="K14381" s="1"/>
    </row>
    <row r="14382" ht="10.5" customHeight="1">
      <c r="K14382" s="1"/>
    </row>
    <row r="14383" ht="10.5" customHeight="1">
      <c r="K14383" s="1"/>
    </row>
    <row r="14384" ht="10.5" customHeight="1">
      <c r="K14384" s="1"/>
    </row>
    <row r="14385" ht="10.5" customHeight="1">
      <c r="K14385" s="1"/>
    </row>
    <row r="14386" ht="10.5" customHeight="1">
      <c r="K14386" s="1"/>
    </row>
    <row r="14387" ht="10.5" customHeight="1">
      <c r="K14387" s="1"/>
    </row>
    <row r="14388" ht="10.5" customHeight="1">
      <c r="K14388" s="1"/>
    </row>
    <row r="14389" ht="10.5" customHeight="1">
      <c r="K14389" s="1"/>
    </row>
    <row r="14390" ht="10.5" customHeight="1">
      <c r="K14390" s="1"/>
    </row>
    <row r="14391" ht="10.5" customHeight="1">
      <c r="K14391" s="1"/>
    </row>
    <row r="14392" ht="10.5" customHeight="1">
      <c r="K14392" s="1"/>
    </row>
    <row r="14393" ht="10.5" customHeight="1">
      <c r="K14393" s="1"/>
    </row>
    <row r="14394" ht="10.5" customHeight="1">
      <c r="K14394" s="1"/>
    </row>
    <row r="14395" ht="10.5" customHeight="1">
      <c r="K14395" s="1"/>
    </row>
    <row r="14396" ht="10.5" customHeight="1">
      <c r="K14396" s="1"/>
    </row>
    <row r="14397" ht="10.5" customHeight="1">
      <c r="K14397" s="1"/>
    </row>
    <row r="14398" ht="10.5" customHeight="1">
      <c r="K14398" s="1"/>
    </row>
    <row r="14399" ht="10.5" customHeight="1">
      <c r="K14399" s="1"/>
    </row>
    <row r="14400" ht="10.5" customHeight="1">
      <c r="K14400" s="1"/>
    </row>
    <row r="14401" ht="10.5" customHeight="1">
      <c r="K14401" s="1"/>
    </row>
    <row r="14402" ht="10.5" customHeight="1">
      <c r="K14402" s="1"/>
    </row>
    <row r="14403" ht="10.5" customHeight="1">
      <c r="K14403" s="1"/>
    </row>
    <row r="14404" ht="10.5" customHeight="1">
      <c r="K14404" s="1"/>
    </row>
    <row r="14405" ht="10.5" customHeight="1">
      <c r="K14405" s="1"/>
    </row>
    <row r="14406" ht="10.5" customHeight="1">
      <c r="K14406" s="1"/>
    </row>
    <row r="14407" ht="10.5" customHeight="1">
      <c r="K14407" s="1"/>
    </row>
    <row r="14408" ht="10.5" customHeight="1">
      <c r="K14408" s="1"/>
    </row>
    <row r="14409" ht="10.5" customHeight="1">
      <c r="K14409" s="1"/>
    </row>
    <row r="14410" ht="10.5" customHeight="1">
      <c r="K14410" s="1"/>
    </row>
    <row r="14411" ht="10.5" customHeight="1">
      <c r="K14411" s="1"/>
    </row>
    <row r="14412" ht="10.5" customHeight="1">
      <c r="K14412" s="1"/>
    </row>
    <row r="14413" ht="10.5" customHeight="1">
      <c r="K14413" s="1"/>
    </row>
    <row r="14414" ht="10.5" customHeight="1">
      <c r="K14414" s="1"/>
    </row>
    <row r="14415" ht="10.5" customHeight="1">
      <c r="K14415" s="1"/>
    </row>
    <row r="14416" ht="10.5" customHeight="1">
      <c r="K14416" s="1"/>
    </row>
    <row r="14417" ht="10.5" customHeight="1">
      <c r="K14417" s="1"/>
    </row>
    <row r="14418" ht="10.5" customHeight="1">
      <c r="K14418" s="1"/>
    </row>
    <row r="14419" ht="10.5" customHeight="1">
      <c r="K14419" s="1"/>
    </row>
    <row r="14420" ht="10.5" customHeight="1">
      <c r="K14420" s="1"/>
    </row>
    <row r="14421" ht="10.5" customHeight="1">
      <c r="K14421" s="1"/>
    </row>
    <row r="14422" ht="10.5" customHeight="1">
      <c r="K14422" s="1"/>
    </row>
    <row r="14423" ht="10.5" customHeight="1">
      <c r="K14423" s="1"/>
    </row>
    <row r="14424" ht="10.5" customHeight="1">
      <c r="K14424" s="1"/>
    </row>
    <row r="14425" ht="10.5" customHeight="1">
      <c r="K14425" s="1"/>
    </row>
    <row r="14426" ht="10.5" customHeight="1">
      <c r="K14426" s="1"/>
    </row>
    <row r="14427" ht="10.5" customHeight="1">
      <c r="K14427" s="1"/>
    </row>
    <row r="14428" ht="10.5" customHeight="1">
      <c r="K14428" s="1"/>
    </row>
    <row r="14429" ht="10.5" customHeight="1">
      <c r="K14429" s="1"/>
    </row>
    <row r="14430" ht="10.5" customHeight="1">
      <c r="K14430" s="1"/>
    </row>
    <row r="14431" ht="10.5" customHeight="1">
      <c r="K14431" s="1"/>
    </row>
    <row r="14432" ht="10.5" customHeight="1">
      <c r="K14432" s="1"/>
    </row>
    <row r="14433" ht="10.5" customHeight="1">
      <c r="K14433" s="1"/>
    </row>
    <row r="14434" ht="10.5" customHeight="1">
      <c r="K14434" s="1"/>
    </row>
    <row r="14435" ht="10.5" customHeight="1">
      <c r="K14435" s="1"/>
    </row>
    <row r="14436" ht="10.5" customHeight="1">
      <c r="K14436" s="1"/>
    </row>
    <row r="14437" ht="10.5" customHeight="1">
      <c r="K14437" s="1"/>
    </row>
    <row r="14438" ht="10.5" customHeight="1">
      <c r="K14438" s="1"/>
    </row>
    <row r="14439" ht="10.5" customHeight="1">
      <c r="K14439" s="1"/>
    </row>
    <row r="14440" ht="10.5" customHeight="1">
      <c r="K14440" s="1"/>
    </row>
    <row r="14441" ht="10.5" customHeight="1">
      <c r="K14441" s="1"/>
    </row>
    <row r="14442" ht="10.5" customHeight="1">
      <c r="K14442" s="1"/>
    </row>
    <row r="14443" ht="10.5" customHeight="1">
      <c r="K14443" s="1"/>
    </row>
    <row r="14444" ht="10.5" customHeight="1">
      <c r="K14444" s="1"/>
    </row>
    <row r="14445" ht="10.5" customHeight="1">
      <c r="K14445" s="1"/>
    </row>
    <row r="14446" ht="10.5" customHeight="1">
      <c r="K14446" s="1"/>
    </row>
    <row r="14447" ht="10.5" customHeight="1">
      <c r="K14447" s="1"/>
    </row>
    <row r="14448" ht="10.5" customHeight="1">
      <c r="K14448" s="1"/>
    </row>
    <row r="14449" ht="10.5" customHeight="1">
      <c r="K14449" s="1"/>
    </row>
    <row r="14450" ht="10.5" customHeight="1">
      <c r="K14450" s="1"/>
    </row>
    <row r="14451" ht="10.5" customHeight="1">
      <c r="K14451" s="1"/>
    </row>
    <row r="14452" ht="10.5" customHeight="1">
      <c r="K14452" s="1"/>
    </row>
    <row r="14453" ht="10.5" customHeight="1">
      <c r="K14453" s="1"/>
    </row>
    <row r="14454" ht="10.5" customHeight="1">
      <c r="K14454" s="1"/>
    </row>
    <row r="14455" ht="10.5" customHeight="1">
      <c r="K14455" s="1"/>
    </row>
    <row r="14456" ht="10.5" customHeight="1">
      <c r="K14456" s="1"/>
    </row>
    <row r="14457" ht="10.5" customHeight="1">
      <c r="K14457" s="1"/>
    </row>
    <row r="14458" ht="10.5" customHeight="1">
      <c r="K14458" s="1"/>
    </row>
    <row r="14459" ht="10.5" customHeight="1">
      <c r="K14459" s="1"/>
    </row>
    <row r="14460" ht="10.5" customHeight="1">
      <c r="K14460" s="1"/>
    </row>
    <row r="14461" ht="10.5" customHeight="1">
      <c r="K14461" s="1"/>
    </row>
    <row r="14462" ht="10.5" customHeight="1">
      <c r="K14462" s="1"/>
    </row>
    <row r="14463" ht="10.5" customHeight="1">
      <c r="K14463" s="1"/>
    </row>
    <row r="14464" ht="10.5" customHeight="1">
      <c r="K14464" s="1"/>
    </row>
    <row r="14465" ht="10.5" customHeight="1">
      <c r="K14465" s="1"/>
    </row>
    <row r="14466" ht="10.5" customHeight="1">
      <c r="K14466" s="1"/>
    </row>
    <row r="14467" ht="10.5" customHeight="1">
      <c r="K14467" s="1"/>
    </row>
    <row r="14468" ht="10.5" customHeight="1">
      <c r="K14468" s="1"/>
    </row>
    <row r="14469" ht="10.5" customHeight="1">
      <c r="K14469" s="1"/>
    </row>
    <row r="14470" ht="10.5" customHeight="1">
      <c r="K14470" s="1"/>
    </row>
    <row r="14471" ht="10.5" customHeight="1">
      <c r="K14471" s="1"/>
    </row>
    <row r="14472" ht="10.5" customHeight="1">
      <c r="K14472" s="1"/>
    </row>
    <row r="14473" ht="10.5" customHeight="1">
      <c r="K14473" s="1"/>
    </row>
    <row r="14474" ht="10.5" customHeight="1">
      <c r="K14474" s="1"/>
    </row>
    <row r="14475" ht="10.5" customHeight="1">
      <c r="K14475" s="1"/>
    </row>
    <row r="14476" ht="10.5" customHeight="1">
      <c r="K14476" s="1"/>
    </row>
    <row r="14477" ht="10.5" customHeight="1">
      <c r="K14477" s="1"/>
    </row>
    <row r="14478" ht="10.5" customHeight="1">
      <c r="K14478" s="1"/>
    </row>
    <row r="14479" ht="10.5" customHeight="1">
      <c r="K14479" s="1"/>
    </row>
    <row r="14480" ht="10.5" customHeight="1">
      <c r="K14480" s="1"/>
    </row>
    <row r="14481" ht="10.5" customHeight="1">
      <c r="K14481" s="1"/>
    </row>
    <row r="14482" ht="10.5" customHeight="1">
      <c r="K14482" s="1"/>
    </row>
    <row r="14483" ht="10.5" customHeight="1">
      <c r="K14483" s="1"/>
    </row>
    <row r="14484" ht="10.5" customHeight="1">
      <c r="K14484" s="1"/>
    </row>
    <row r="14485" ht="10.5" customHeight="1">
      <c r="K14485" s="1"/>
    </row>
    <row r="14486" ht="10.5" customHeight="1">
      <c r="K14486" s="1"/>
    </row>
    <row r="14487" ht="10.5" customHeight="1">
      <c r="K14487" s="1"/>
    </row>
    <row r="14488" ht="10.5" customHeight="1">
      <c r="K14488" s="1"/>
    </row>
    <row r="14489" ht="10.5" customHeight="1">
      <c r="K14489" s="1"/>
    </row>
    <row r="14490" ht="10.5" customHeight="1">
      <c r="K14490" s="1"/>
    </row>
    <row r="14491" ht="10.5" customHeight="1">
      <c r="K14491" s="1"/>
    </row>
    <row r="14492" ht="10.5" customHeight="1">
      <c r="K14492" s="1"/>
    </row>
    <row r="14493" ht="10.5" customHeight="1">
      <c r="K14493" s="1"/>
    </row>
    <row r="14494" ht="10.5" customHeight="1">
      <c r="K14494" s="1"/>
    </row>
    <row r="14495" ht="10.5" customHeight="1">
      <c r="K14495" s="1"/>
    </row>
    <row r="14496" ht="10.5" customHeight="1">
      <c r="K14496" s="1"/>
    </row>
    <row r="14497" ht="10.5" customHeight="1">
      <c r="K14497" s="1"/>
    </row>
    <row r="14498" ht="10.5" customHeight="1">
      <c r="K14498" s="1"/>
    </row>
    <row r="14499" ht="10.5" customHeight="1">
      <c r="K14499" s="1"/>
    </row>
    <row r="14500" ht="10.5" customHeight="1">
      <c r="K14500" s="1"/>
    </row>
    <row r="14501" ht="10.5" customHeight="1">
      <c r="K14501" s="1"/>
    </row>
    <row r="14502" ht="10.5" customHeight="1">
      <c r="K14502" s="1"/>
    </row>
    <row r="14503" ht="10.5" customHeight="1">
      <c r="K14503" s="1"/>
    </row>
    <row r="14504" ht="10.5" customHeight="1">
      <c r="K14504" s="1"/>
    </row>
    <row r="14505" ht="10.5" customHeight="1">
      <c r="K14505" s="1"/>
    </row>
    <row r="14506" ht="10.5" customHeight="1">
      <c r="K14506" s="1"/>
    </row>
    <row r="14507" ht="10.5" customHeight="1">
      <c r="K14507" s="1"/>
    </row>
    <row r="14508" ht="10.5" customHeight="1">
      <c r="K14508" s="1"/>
    </row>
    <row r="14509" ht="10.5" customHeight="1">
      <c r="K14509" s="1"/>
    </row>
    <row r="14510" ht="10.5" customHeight="1">
      <c r="K14510" s="1"/>
    </row>
    <row r="14511" ht="10.5" customHeight="1">
      <c r="K14511" s="1"/>
    </row>
    <row r="14512" ht="10.5" customHeight="1">
      <c r="K14512" s="1"/>
    </row>
    <row r="14513" ht="10.5" customHeight="1">
      <c r="K14513" s="1"/>
    </row>
    <row r="14514" ht="10.5" customHeight="1">
      <c r="K14514" s="1"/>
    </row>
    <row r="14515" ht="10.5" customHeight="1">
      <c r="K14515" s="1"/>
    </row>
    <row r="14516" ht="10.5" customHeight="1">
      <c r="K14516" s="1"/>
    </row>
    <row r="14517" ht="10.5" customHeight="1">
      <c r="K14517" s="1"/>
    </row>
    <row r="14518" ht="10.5" customHeight="1">
      <c r="K14518" s="1"/>
    </row>
    <row r="14519" ht="10.5" customHeight="1">
      <c r="K14519" s="1"/>
    </row>
    <row r="14520" ht="10.5" customHeight="1">
      <c r="K14520" s="1"/>
    </row>
    <row r="14521" ht="10.5" customHeight="1">
      <c r="K14521" s="1"/>
    </row>
    <row r="14522" ht="10.5" customHeight="1">
      <c r="K14522" s="1"/>
    </row>
    <row r="14523" ht="10.5" customHeight="1">
      <c r="K14523" s="1"/>
    </row>
    <row r="14524" ht="10.5" customHeight="1">
      <c r="K14524" s="1"/>
    </row>
    <row r="14525" ht="10.5" customHeight="1">
      <c r="K14525" s="1"/>
    </row>
    <row r="14526" ht="10.5" customHeight="1">
      <c r="K14526" s="1"/>
    </row>
    <row r="14527" ht="10.5" customHeight="1">
      <c r="K14527" s="1"/>
    </row>
    <row r="14528" ht="10.5" customHeight="1">
      <c r="K14528" s="1"/>
    </row>
    <row r="14529" ht="10.5" customHeight="1">
      <c r="K14529" s="1"/>
    </row>
    <row r="14530" ht="10.5" customHeight="1">
      <c r="K14530" s="1"/>
    </row>
    <row r="14531" ht="10.5" customHeight="1">
      <c r="K14531" s="1"/>
    </row>
    <row r="14532" ht="10.5" customHeight="1">
      <c r="K14532" s="1"/>
    </row>
    <row r="14533" ht="10.5" customHeight="1">
      <c r="K14533" s="1"/>
    </row>
    <row r="14534" ht="10.5" customHeight="1">
      <c r="K14534" s="1"/>
    </row>
    <row r="14535" ht="10.5" customHeight="1">
      <c r="K14535" s="1"/>
    </row>
    <row r="14536" ht="10.5" customHeight="1">
      <c r="K14536" s="1"/>
    </row>
    <row r="14537" ht="10.5" customHeight="1">
      <c r="K14537" s="1"/>
    </row>
    <row r="14538" ht="10.5" customHeight="1">
      <c r="K14538" s="1"/>
    </row>
    <row r="14539" ht="10.5" customHeight="1">
      <c r="K14539" s="1"/>
    </row>
    <row r="14540" ht="10.5" customHeight="1">
      <c r="K14540" s="1"/>
    </row>
    <row r="14541" ht="10.5" customHeight="1">
      <c r="K14541" s="1"/>
    </row>
    <row r="14542" ht="10.5" customHeight="1">
      <c r="K14542" s="1"/>
    </row>
    <row r="14543" ht="10.5" customHeight="1">
      <c r="K14543" s="1"/>
    </row>
    <row r="14544" ht="10.5" customHeight="1">
      <c r="K14544" s="1"/>
    </row>
    <row r="14545" ht="10.5" customHeight="1">
      <c r="K14545" s="1"/>
    </row>
    <row r="14546" ht="10.5" customHeight="1">
      <c r="K14546" s="1"/>
    </row>
    <row r="14547" ht="10.5" customHeight="1">
      <c r="K14547" s="1"/>
    </row>
    <row r="14548" ht="10.5" customHeight="1">
      <c r="K14548" s="1"/>
    </row>
    <row r="14549" ht="10.5" customHeight="1">
      <c r="K14549" s="1"/>
    </row>
    <row r="14550" ht="10.5" customHeight="1">
      <c r="K14550" s="1"/>
    </row>
    <row r="14551" ht="10.5" customHeight="1">
      <c r="K14551" s="1"/>
    </row>
    <row r="14552" ht="10.5" customHeight="1">
      <c r="K14552" s="1"/>
    </row>
    <row r="14553" ht="10.5" customHeight="1">
      <c r="K14553" s="1"/>
    </row>
    <row r="14554" ht="10.5" customHeight="1">
      <c r="K14554" s="1"/>
    </row>
    <row r="14555" ht="10.5" customHeight="1">
      <c r="K14555" s="1"/>
    </row>
    <row r="14556" ht="10.5" customHeight="1">
      <c r="K14556" s="1"/>
    </row>
    <row r="14557" ht="10.5" customHeight="1">
      <c r="K14557" s="1"/>
    </row>
    <row r="14558" ht="10.5" customHeight="1">
      <c r="K14558" s="1"/>
    </row>
    <row r="14559" ht="10.5" customHeight="1">
      <c r="K14559" s="1"/>
    </row>
    <row r="14560" ht="10.5" customHeight="1">
      <c r="K14560" s="1"/>
    </row>
    <row r="14561" ht="10.5" customHeight="1">
      <c r="K14561" s="1"/>
    </row>
    <row r="14562" ht="10.5" customHeight="1">
      <c r="K14562" s="1"/>
    </row>
    <row r="14563" ht="10.5" customHeight="1">
      <c r="K14563" s="1"/>
    </row>
    <row r="14564" ht="10.5" customHeight="1">
      <c r="K14564" s="1"/>
    </row>
    <row r="14565" ht="10.5" customHeight="1">
      <c r="K14565" s="1"/>
    </row>
    <row r="14566" ht="10.5" customHeight="1">
      <c r="K14566" s="1"/>
    </row>
    <row r="14567" ht="10.5" customHeight="1">
      <c r="K14567" s="1"/>
    </row>
    <row r="14568" ht="10.5" customHeight="1">
      <c r="K14568" s="1"/>
    </row>
    <row r="14569" ht="10.5" customHeight="1">
      <c r="K14569" s="1"/>
    </row>
    <row r="14570" ht="10.5" customHeight="1">
      <c r="K14570" s="1"/>
    </row>
    <row r="14571" ht="10.5" customHeight="1">
      <c r="K14571" s="1"/>
    </row>
    <row r="14572" ht="10.5" customHeight="1">
      <c r="K14572" s="1"/>
    </row>
    <row r="14573" ht="10.5" customHeight="1">
      <c r="K14573" s="1"/>
    </row>
    <row r="14574" ht="10.5" customHeight="1">
      <c r="K14574" s="1"/>
    </row>
    <row r="14575" ht="10.5" customHeight="1">
      <c r="K14575" s="1"/>
    </row>
    <row r="14576" ht="10.5" customHeight="1">
      <c r="K14576" s="1"/>
    </row>
    <row r="14577" ht="10.5" customHeight="1">
      <c r="K14577" s="1"/>
    </row>
    <row r="14578" ht="10.5" customHeight="1">
      <c r="K14578" s="1"/>
    </row>
    <row r="14579" ht="10.5" customHeight="1">
      <c r="K14579" s="1"/>
    </row>
    <row r="14580" ht="10.5" customHeight="1">
      <c r="K14580" s="1"/>
    </row>
    <row r="14581" ht="10.5" customHeight="1">
      <c r="K14581" s="1"/>
    </row>
    <row r="14582" ht="10.5" customHeight="1">
      <c r="K14582" s="1"/>
    </row>
    <row r="14583" ht="10.5" customHeight="1">
      <c r="K14583" s="1"/>
    </row>
    <row r="14584" ht="10.5" customHeight="1">
      <c r="K14584" s="1"/>
    </row>
    <row r="14585" ht="10.5" customHeight="1">
      <c r="K14585" s="1"/>
    </row>
    <row r="14586" ht="10.5" customHeight="1">
      <c r="K14586" s="1"/>
    </row>
    <row r="14587" ht="10.5" customHeight="1">
      <c r="K14587" s="1"/>
    </row>
    <row r="14588" ht="10.5" customHeight="1">
      <c r="K14588" s="1"/>
    </row>
    <row r="14589" ht="10.5" customHeight="1">
      <c r="K14589" s="1"/>
    </row>
    <row r="14590" ht="10.5" customHeight="1">
      <c r="K14590" s="1"/>
    </row>
    <row r="14591" ht="10.5" customHeight="1">
      <c r="K14591" s="1"/>
    </row>
    <row r="14592" ht="10.5" customHeight="1">
      <c r="K14592" s="1"/>
    </row>
    <row r="14593" ht="10.5" customHeight="1">
      <c r="K14593" s="1"/>
    </row>
    <row r="14594" ht="10.5" customHeight="1">
      <c r="K14594" s="1"/>
    </row>
    <row r="14595" ht="10.5" customHeight="1">
      <c r="K14595" s="1"/>
    </row>
    <row r="14596" ht="10.5" customHeight="1">
      <c r="K14596" s="1"/>
    </row>
    <row r="14597" ht="10.5" customHeight="1">
      <c r="K14597" s="1"/>
    </row>
    <row r="14598" ht="10.5" customHeight="1">
      <c r="K14598" s="1"/>
    </row>
    <row r="14599" ht="10.5" customHeight="1">
      <c r="K14599" s="1"/>
    </row>
    <row r="14600" ht="10.5" customHeight="1">
      <c r="K14600" s="1"/>
    </row>
    <row r="14601" ht="10.5" customHeight="1">
      <c r="K14601" s="1"/>
    </row>
    <row r="14602" ht="10.5" customHeight="1">
      <c r="K14602" s="1"/>
    </row>
    <row r="14603" ht="10.5" customHeight="1">
      <c r="K14603" s="1"/>
    </row>
    <row r="14604" ht="10.5" customHeight="1">
      <c r="K14604" s="1"/>
    </row>
    <row r="14605" ht="10.5" customHeight="1">
      <c r="K14605" s="1"/>
    </row>
    <row r="14606" ht="10.5" customHeight="1">
      <c r="K14606" s="1"/>
    </row>
    <row r="14607" ht="10.5" customHeight="1">
      <c r="K14607" s="1"/>
    </row>
    <row r="14608" ht="10.5" customHeight="1">
      <c r="K14608" s="1"/>
    </row>
    <row r="14609" ht="10.5" customHeight="1">
      <c r="K14609" s="1"/>
    </row>
    <row r="14610" ht="10.5" customHeight="1">
      <c r="K14610" s="1"/>
    </row>
    <row r="14611" ht="10.5" customHeight="1">
      <c r="K14611" s="1"/>
    </row>
    <row r="14612" ht="10.5" customHeight="1">
      <c r="K14612" s="1"/>
    </row>
    <row r="14613" ht="10.5" customHeight="1">
      <c r="K14613" s="1"/>
    </row>
    <row r="14614" ht="10.5" customHeight="1">
      <c r="K14614" s="1"/>
    </row>
    <row r="14615" ht="10.5" customHeight="1">
      <c r="K14615" s="1"/>
    </row>
    <row r="14616" ht="10.5" customHeight="1">
      <c r="K14616" s="1"/>
    </row>
    <row r="14617" ht="10.5" customHeight="1">
      <c r="K14617" s="1"/>
    </row>
    <row r="14618" ht="10.5" customHeight="1">
      <c r="K14618" s="1"/>
    </row>
    <row r="14619" ht="10.5" customHeight="1">
      <c r="K14619" s="1"/>
    </row>
    <row r="14620" ht="10.5" customHeight="1">
      <c r="K14620" s="1"/>
    </row>
    <row r="14621" ht="10.5" customHeight="1">
      <c r="K14621" s="1"/>
    </row>
    <row r="14622" ht="10.5" customHeight="1">
      <c r="K14622" s="1"/>
    </row>
    <row r="14623" ht="10.5" customHeight="1">
      <c r="K14623" s="1"/>
    </row>
    <row r="14624" ht="10.5" customHeight="1">
      <c r="K14624" s="1"/>
    </row>
    <row r="14625" ht="10.5" customHeight="1">
      <c r="K14625" s="1"/>
    </row>
    <row r="14626" ht="10.5" customHeight="1">
      <c r="K14626" s="1"/>
    </row>
    <row r="14627" ht="10.5" customHeight="1">
      <c r="K14627" s="1"/>
    </row>
    <row r="14628" ht="10.5" customHeight="1">
      <c r="K14628" s="1"/>
    </row>
    <row r="14629" ht="10.5" customHeight="1">
      <c r="K14629" s="1"/>
    </row>
    <row r="14630" ht="10.5" customHeight="1">
      <c r="K14630" s="1"/>
    </row>
    <row r="14631" ht="10.5" customHeight="1">
      <c r="K14631" s="1"/>
    </row>
    <row r="14632" ht="10.5" customHeight="1">
      <c r="K14632" s="1"/>
    </row>
    <row r="14633" ht="10.5" customHeight="1">
      <c r="K14633" s="1"/>
    </row>
    <row r="14634" ht="10.5" customHeight="1">
      <c r="K14634" s="1"/>
    </row>
    <row r="14635" ht="10.5" customHeight="1">
      <c r="K14635" s="1"/>
    </row>
    <row r="14636" ht="10.5" customHeight="1">
      <c r="K14636" s="1"/>
    </row>
    <row r="14637" ht="10.5" customHeight="1">
      <c r="K14637" s="1"/>
    </row>
    <row r="14638" ht="10.5" customHeight="1">
      <c r="K14638" s="1"/>
    </row>
    <row r="14639" ht="10.5" customHeight="1">
      <c r="K14639" s="1"/>
    </row>
    <row r="14640" ht="10.5" customHeight="1">
      <c r="K14640" s="1"/>
    </row>
    <row r="14641" ht="10.5" customHeight="1">
      <c r="K14641" s="1"/>
    </row>
    <row r="14642" ht="10.5" customHeight="1">
      <c r="K14642" s="1"/>
    </row>
    <row r="14643" ht="10.5" customHeight="1">
      <c r="K14643" s="1"/>
    </row>
    <row r="14644" ht="10.5" customHeight="1">
      <c r="K14644" s="1"/>
    </row>
    <row r="14645" ht="10.5" customHeight="1">
      <c r="K14645" s="1"/>
    </row>
    <row r="14646" ht="10.5" customHeight="1">
      <c r="K14646" s="1"/>
    </row>
    <row r="14647" ht="10.5" customHeight="1">
      <c r="K14647" s="1"/>
    </row>
    <row r="14648" ht="10.5" customHeight="1">
      <c r="K14648" s="1"/>
    </row>
    <row r="14649" ht="10.5" customHeight="1">
      <c r="K14649" s="1"/>
    </row>
    <row r="14650" ht="10.5" customHeight="1">
      <c r="K14650" s="1"/>
    </row>
    <row r="14651" ht="10.5" customHeight="1">
      <c r="K14651" s="1"/>
    </row>
    <row r="14652" ht="10.5" customHeight="1">
      <c r="K14652" s="1"/>
    </row>
    <row r="14653" ht="10.5" customHeight="1">
      <c r="K14653" s="1"/>
    </row>
    <row r="14654" ht="10.5" customHeight="1">
      <c r="K14654" s="1"/>
    </row>
    <row r="14655" ht="10.5" customHeight="1">
      <c r="K14655" s="1"/>
    </row>
    <row r="14656" ht="10.5" customHeight="1">
      <c r="K14656" s="1"/>
    </row>
    <row r="14657" ht="10.5" customHeight="1">
      <c r="K14657" s="1"/>
    </row>
    <row r="14658" ht="10.5" customHeight="1">
      <c r="K14658" s="1"/>
    </row>
    <row r="14659" ht="10.5" customHeight="1">
      <c r="K14659" s="1"/>
    </row>
    <row r="14660" ht="10.5" customHeight="1">
      <c r="K14660" s="1"/>
    </row>
    <row r="14661" ht="10.5" customHeight="1">
      <c r="K14661" s="1"/>
    </row>
    <row r="14662" ht="10.5" customHeight="1">
      <c r="K14662" s="1"/>
    </row>
    <row r="14663" ht="10.5" customHeight="1">
      <c r="K14663" s="1"/>
    </row>
    <row r="14664" ht="10.5" customHeight="1">
      <c r="K14664" s="1"/>
    </row>
    <row r="14665" ht="10.5" customHeight="1">
      <c r="K14665" s="1"/>
    </row>
    <row r="14666" ht="10.5" customHeight="1">
      <c r="K14666" s="1"/>
    </row>
    <row r="14667" ht="10.5" customHeight="1">
      <c r="K14667" s="1"/>
    </row>
    <row r="14668" ht="10.5" customHeight="1">
      <c r="K14668" s="1"/>
    </row>
    <row r="14669" ht="10.5" customHeight="1">
      <c r="K14669" s="1"/>
    </row>
    <row r="14670" ht="10.5" customHeight="1">
      <c r="K14670" s="1"/>
    </row>
    <row r="14671" ht="10.5" customHeight="1">
      <c r="K14671" s="1"/>
    </row>
    <row r="14672" ht="10.5" customHeight="1">
      <c r="K14672" s="1"/>
    </row>
    <row r="14673" ht="10.5" customHeight="1">
      <c r="K14673" s="1"/>
    </row>
    <row r="14674" ht="10.5" customHeight="1">
      <c r="K14674" s="1"/>
    </row>
    <row r="14675" ht="10.5" customHeight="1">
      <c r="K14675" s="1"/>
    </row>
    <row r="14676" ht="10.5" customHeight="1">
      <c r="K14676" s="1"/>
    </row>
    <row r="14677" ht="10.5" customHeight="1">
      <c r="K14677" s="1"/>
    </row>
    <row r="14678" ht="10.5" customHeight="1">
      <c r="K14678" s="1"/>
    </row>
    <row r="14679" ht="10.5" customHeight="1">
      <c r="K14679" s="1"/>
    </row>
    <row r="14680" ht="10.5" customHeight="1">
      <c r="K14680" s="1"/>
    </row>
    <row r="14681" ht="10.5" customHeight="1">
      <c r="K14681" s="1"/>
    </row>
    <row r="14682" ht="10.5" customHeight="1">
      <c r="K14682" s="1"/>
    </row>
    <row r="14683" ht="10.5" customHeight="1">
      <c r="K14683" s="1"/>
    </row>
    <row r="14684" ht="10.5" customHeight="1">
      <c r="K14684" s="1"/>
    </row>
    <row r="14685" ht="10.5" customHeight="1">
      <c r="K14685" s="1"/>
    </row>
    <row r="14686" ht="10.5" customHeight="1">
      <c r="K14686" s="1"/>
    </row>
    <row r="14687" ht="10.5" customHeight="1">
      <c r="K14687" s="1"/>
    </row>
    <row r="14688" ht="10.5" customHeight="1">
      <c r="K14688" s="1"/>
    </row>
    <row r="14689" ht="10.5" customHeight="1">
      <c r="K14689" s="1"/>
    </row>
    <row r="14690" ht="10.5" customHeight="1">
      <c r="K14690" s="1"/>
    </row>
    <row r="14691" ht="10.5" customHeight="1">
      <c r="K14691" s="1"/>
    </row>
    <row r="14692" ht="10.5" customHeight="1">
      <c r="K14692" s="1"/>
    </row>
    <row r="14693" ht="10.5" customHeight="1">
      <c r="K14693" s="1"/>
    </row>
    <row r="14694" ht="10.5" customHeight="1">
      <c r="K14694" s="1"/>
    </row>
    <row r="14695" ht="10.5" customHeight="1">
      <c r="K14695" s="1"/>
    </row>
    <row r="14696" ht="10.5" customHeight="1">
      <c r="K14696" s="1"/>
    </row>
    <row r="14697" ht="10.5" customHeight="1">
      <c r="K14697" s="1"/>
    </row>
    <row r="14698" ht="10.5" customHeight="1">
      <c r="K14698" s="1"/>
    </row>
    <row r="14699" ht="10.5" customHeight="1">
      <c r="K14699" s="1"/>
    </row>
    <row r="14700" ht="10.5" customHeight="1">
      <c r="K14700" s="1"/>
    </row>
    <row r="14701" ht="10.5" customHeight="1">
      <c r="K14701" s="1"/>
    </row>
    <row r="14702" ht="10.5" customHeight="1">
      <c r="K14702" s="1"/>
    </row>
    <row r="14703" ht="10.5" customHeight="1">
      <c r="K14703" s="1"/>
    </row>
    <row r="14704" ht="10.5" customHeight="1">
      <c r="K14704" s="1"/>
    </row>
    <row r="14705" ht="10.5" customHeight="1">
      <c r="K14705" s="1"/>
    </row>
    <row r="14706" ht="10.5" customHeight="1">
      <c r="K14706" s="1"/>
    </row>
    <row r="14707" ht="10.5" customHeight="1">
      <c r="K14707" s="1"/>
    </row>
    <row r="14708" ht="10.5" customHeight="1">
      <c r="K14708" s="1"/>
    </row>
    <row r="14709" ht="10.5" customHeight="1">
      <c r="K14709" s="1"/>
    </row>
    <row r="14710" ht="10.5" customHeight="1">
      <c r="K14710" s="1"/>
    </row>
    <row r="14711" ht="10.5" customHeight="1">
      <c r="K14711" s="1"/>
    </row>
    <row r="14712" ht="10.5" customHeight="1">
      <c r="K14712" s="1"/>
    </row>
    <row r="14713" ht="10.5" customHeight="1">
      <c r="K14713" s="1"/>
    </row>
    <row r="14714" ht="10.5" customHeight="1">
      <c r="K14714" s="1"/>
    </row>
    <row r="14715" ht="10.5" customHeight="1">
      <c r="K14715" s="1"/>
    </row>
    <row r="14716" ht="10.5" customHeight="1">
      <c r="K14716" s="1"/>
    </row>
    <row r="14717" ht="10.5" customHeight="1">
      <c r="K14717" s="1"/>
    </row>
    <row r="14718" ht="10.5" customHeight="1">
      <c r="K14718" s="1"/>
    </row>
    <row r="14719" ht="10.5" customHeight="1">
      <c r="K14719" s="1"/>
    </row>
    <row r="14720" ht="10.5" customHeight="1">
      <c r="K14720" s="1"/>
    </row>
    <row r="14721" ht="10.5" customHeight="1">
      <c r="K14721" s="1"/>
    </row>
    <row r="14722" ht="10.5" customHeight="1">
      <c r="K14722" s="1"/>
    </row>
    <row r="14723" ht="10.5" customHeight="1">
      <c r="K14723" s="1"/>
    </row>
    <row r="14724" ht="10.5" customHeight="1">
      <c r="K14724" s="1"/>
    </row>
    <row r="14725" ht="10.5" customHeight="1">
      <c r="K14725" s="1"/>
    </row>
    <row r="14726" ht="10.5" customHeight="1">
      <c r="K14726" s="1"/>
    </row>
    <row r="14727" ht="10.5" customHeight="1">
      <c r="K14727" s="1"/>
    </row>
    <row r="14728" ht="10.5" customHeight="1">
      <c r="K14728" s="1"/>
    </row>
    <row r="14729" ht="10.5" customHeight="1">
      <c r="K14729" s="1"/>
    </row>
    <row r="14730" ht="10.5" customHeight="1">
      <c r="K14730" s="1"/>
    </row>
    <row r="14731" ht="10.5" customHeight="1">
      <c r="K14731" s="1"/>
    </row>
    <row r="14732" ht="10.5" customHeight="1">
      <c r="K14732" s="1"/>
    </row>
    <row r="14733" ht="10.5" customHeight="1">
      <c r="K14733" s="1"/>
    </row>
    <row r="14734" ht="10.5" customHeight="1">
      <c r="K14734" s="1"/>
    </row>
    <row r="14735" ht="10.5" customHeight="1">
      <c r="K14735" s="1"/>
    </row>
    <row r="14736" ht="10.5" customHeight="1">
      <c r="K14736" s="1"/>
    </row>
    <row r="14737" ht="10.5" customHeight="1">
      <c r="K14737" s="1"/>
    </row>
    <row r="14738" ht="10.5" customHeight="1">
      <c r="K14738" s="1"/>
    </row>
    <row r="14739" ht="10.5" customHeight="1">
      <c r="K14739" s="1"/>
    </row>
    <row r="14740" ht="10.5" customHeight="1">
      <c r="K14740" s="1"/>
    </row>
    <row r="14741" ht="10.5" customHeight="1">
      <c r="K14741" s="1"/>
    </row>
    <row r="14742" ht="10.5" customHeight="1">
      <c r="K14742" s="1"/>
    </row>
    <row r="14743" ht="10.5" customHeight="1">
      <c r="K14743" s="1"/>
    </row>
    <row r="14744" ht="10.5" customHeight="1">
      <c r="K14744" s="1"/>
    </row>
    <row r="14745" ht="10.5" customHeight="1">
      <c r="K14745" s="1"/>
    </row>
    <row r="14746" ht="10.5" customHeight="1">
      <c r="K14746" s="1"/>
    </row>
    <row r="14747" ht="10.5" customHeight="1">
      <c r="K14747" s="1"/>
    </row>
    <row r="14748" ht="10.5" customHeight="1">
      <c r="K14748" s="1"/>
    </row>
    <row r="14749" ht="10.5" customHeight="1">
      <c r="K14749" s="1"/>
    </row>
    <row r="14750" ht="10.5" customHeight="1">
      <c r="K14750" s="1"/>
    </row>
    <row r="14751" ht="10.5" customHeight="1">
      <c r="K14751" s="1"/>
    </row>
    <row r="14752" ht="10.5" customHeight="1">
      <c r="K14752" s="1"/>
    </row>
    <row r="14753" ht="10.5" customHeight="1">
      <c r="K14753" s="1"/>
    </row>
    <row r="14754" ht="10.5" customHeight="1">
      <c r="K14754" s="1"/>
    </row>
    <row r="14755" ht="10.5" customHeight="1">
      <c r="K14755" s="1"/>
    </row>
    <row r="14756" ht="10.5" customHeight="1">
      <c r="K14756" s="1"/>
    </row>
    <row r="14757" ht="10.5" customHeight="1">
      <c r="K14757" s="1"/>
    </row>
    <row r="14758" ht="10.5" customHeight="1">
      <c r="K14758" s="1"/>
    </row>
    <row r="14759" ht="10.5" customHeight="1">
      <c r="K14759" s="1"/>
    </row>
    <row r="14760" ht="10.5" customHeight="1">
      <c r="K14760" s="1"/>
    </row>
    <row r="14761" ht="10.5" customHeight="1">
      <c r="K14761" s="1"/>
    </row>
    <row r="14762" ht="10.5" customHeight="1">
      <c r="K14762" s="1"/>
    </row>
    <row r="14763" ht="10.5" customHeight="1">
      <c r="K14763" s="1"/>
    </row>
    <row r="14764" ht="10.5" customHeight="1">
      <c r="K14764" s="1"/>
    </row>
    <row r="14765" ht="10.5" customHeight="1">
      <c r="K14765" s="1"/>
    </row>
    <row r="14766" ht="10.5" customHeight="1">
      <c r="K14766" s="1"/>
    </row>
    <row r="14767" ht="10.5" customHeight="1">
      <c r="K14767" s="1"/>
    </row>
    <row r="14768" ht="10.5" customHeight="1">
      <c r="K14768" s="1"/>
    </row>
    <row r="14769" ht="10.5" customHeight="1">
      <c r="K14769" s="1"/>
    </row>
    <row r="14770" ht="10.5" customHeight="1">
      <c r="K14770" s="1"/>
    </row>
    <row r="14771" ht="10.5" customHeight="1">
      <c r="K14771" s="1"/>
    </row>
    <row r="14772" ht="10.5" customHeight="1">
      <c r="K14772" s="1"/>
    </row>
    <row r="14773" ht="10.5" customHeight="1">
      <c r="K14773" s="1"/>
    </row>
    <row r="14774" ht="10.5" customHeight="1">
      <c r="K14774" s="1"/>
    </row>
    <row r="14775" ht="10.5" customHeight="1">
      <c r="K14775" s="1"/>
    </row>
    <row r="14776" ht="10.5" customHeight="1">
      <c r="K14776" s="1"/>
    </row>
    <row r="14777" ht="10.5" customHeight="1">
      <c r="K14777" s="1"/>
    </row>
    <row r="14778" ht="10.5" customHeight="1">
      <c r="K14778" s="1"/>
    </row>
    <row r="14779" ht="10.5" customHeight="1">
      <c r="K14779" s="1"/>
    </row>
    <row r="14780" ht="10.5" customHeight="1">
      <c r="K14780" s="1"/>
    </row>
    <row r="14781" ht="10.5" customHeight="1">
      <c r="K14781" s="1"/>
    </row>
    <row r="14782" ht="10.5" customHeight="1">
      <c r="K14782" s="1"/>
    </row>
    <row r="14783" ht="10.5" customHeight="1">
      <c r="K14783" s="1"/>
    </row>
    <row r="14784" ht="10.5" customHeight="1">
      <c r="K14784" s="1"/>
    </row>
    <row r="14785" ht="10.5" customHeight="1">
      <c r="K14785" s="1"/>
    </row>
    <row r="14786" ht="10.5" customHeight="1">
      <c r="K14786" s="1"/>
    </row>
    <row r="14787" ht="10.5" customHeight="1">
      <c r="K14787" s="1"/>
    </row>
    <row r="14788" ht="10.5" customHeight="1">
      <c r="K14788" s="1"/>
    </row>
    <row r="14789" ht="10.5" customHeight="1">
      <c r="K14789" s="1"/>
    </row>
    <row r="14790" ht="10.5" customHeight="1">
      <c r="K14790" s="1"/>
    </row>
    <row r="14791" ht="10.5" customHeight="1">
      <c r="K14791" s="1"/>
    </row>
    <row r="14792" ht="10.5" customHeight="1">
      <c r="K14792" s="1"/>
    </row>
    <row r="14793" ht="10.5" customHeight="1">
      <c r="K14793" s="1"/>
    </row>
    <row r="14794" ht="10.5" customHeight="1">
      <c r="K14794" s="1"/>
    </row>
    <row r="14795" ht="10.5" customHeight="1">
      <c r="K14795" s="1"/>
    </row>
    <row r="14796" ht="10.5" customHeight="1">
      <c r="K14796" s="1"/>
    </row>
    <row r="14797" ht="10.5" customHeight="1">
      <c r="K14797" s="1"/>
    </row>
    <row r="14798" ht="10.5" customHeight="1">
      <c r="K14798" s="1"/>
    </row>
    <row r="14799" ht="10.5" customHeight="1">
      <c r="K14799" s="1"/>
    </row>
    <row r="14800" ht="10.5" customHeight="1">
      <c r="K14800" s="1"/>
    </row>
    <row r="14801" ht="10.5" customHeight="1">
      <c r="K14801" s="1"/>
    </row>
    <row r="14802" ht="10.5" customHeight="1">
      <c r="K14802" s="1"/>
    </row>
    <row r="14803" ht="10.5" customHeight="1">
      <c r="K14803" s="1"/>
    </row>
    <row r="14804" ht="10.5" customHeight="1">
      <c r="K14804" s="1"/>
    </row>
    <row r="14805" ht="10.5" customHeight="1">
      <c r="K14805" s="1"/>
    </row>
    <row r="14806" ht="10.5" customHeight="1">
      <c r="K14806" s="1"/>
    </row>
    <row r="14807" ht="10.5" customHeight="1">
      <c r="K14807" s="1"/>
    </row>
    <row r="14808" ht="10.5" customHeight="1">
      <c r="K14808" s="1"/>
    </row>
    <row r="14809" ht="10.5" customHeight="1">
      <c r="K14809" s="1"/>
    </row>
    <row r="14810" ht="10.5" customHeight="1">
      <c r="K14810" s="1"/>
    </row>
    <row r="14811" ht="10.5" customHeight="1">
      <c r="K14811" s="1"/>
    </row>
    <row r="14812" ht="10.5" customHeight="1">
      <c r="K14812" s="1"/>
    </row>
    <row r="14813" ht="10.5" customHeight="1">
      <c r="K14813" s="1"/>
    </row>
    <row r="14814" ht="10.5" customHeight="1">
      <c r="K14814" s="1"/>
    </row>
    <row r="14815" ht="10.5" customHeight="1">
      <c r="K14815" s="1"/>
    </row>
    <row r="14816" ht="10.5" customHeight="1">
      <c r="K14816" s="1"/>
    </row>
    <row r="14817" ht="10.5" customHeight="1">
      <c r="K14817" s="1"/>
    </row>
    <row r="14818" ht="10.5" customHeight="1">
      <c r="K14818" s="1"/>
    </row>
    <row r="14819" ht="10.5" customHeight="1">
      <c r="K14819" s="1"/>
    </row>
    <row r="14820" ht="10.5" customHeight="1">
      <c r="K14820" s="1"/>
    </row>
    <row r="14821" ht="10.5" customHeight="1">
      <c r="K14821" s="1"/>
    </row>
    <row r="14822" ht="10.5" customHeight="1">
      <c r="K14822" s="1"/>
    </row>
    <row r="14823" ht="10.5" customHeight="1">
      <c r="K14823" s="1"/>
    </row>
    <row r="14824" ht="10.5" customHeight="1">
      <c r="K14824" s="1"/>
    </row>
    <row r="14825" ht="10.5" customHeight="1">
      <c r="K14825" s="1"/>
    </row>
    <row r="14826" ht="10.5" customHeight="1">
      <c r="K14826" s="1"/>
    </row>
    <row r="14827" ht="10.5" customHeight="1">
      <c r="K14827" s="1"/>
    </row>
    <row r="14828" ht="10.5" customHeight="1">
      <c r="K14828" s="1"/>
    </row>
    <row r="14829" ht="10.5" customHeight="1">
      <c r="K14829" s="1"/>
    </row>
    <row r="14830" ht="10.5" customHeight="1">
      <c r="K14830" s="1"/>
    </row>
    <row r="14831" ht="10.5" customHeight="1">
      <c r="K14831" s="1"/>
    </row>
    <row r="14832" ht="10.5" customHeight="1">
      <c r="K14832" s="1"/>
    </row>
    <row r="14833" ht="10.5" customHeight="1">
      <c r="K14833" s="1"/>
    </row>
    <row r="14834" ht="10.5" customHeight="1">
      <c r="K14834" s="1"/>
    </row>
    <row r="14835" ht="10.5" customHeight="1">
      <c r="K14835" s="1"/>
    </row>
    <row r="14836" ht="10.5" customHeight="1">
      <c r="K14836" s="1"/>
    </row>
    <row r="14837" ht="10.5" customHeight="1">
      <c r="K14837" s="1"/>
    </row>
    <row r="14838" ht="10.5" customHeight="1">
      <c r="K14838" s="1"/>
    </row>
    <row r="14839" ht="10.5" customHeight="1">
      <c r="K14839" s="1"/>
    </row>
    <row r="14840" ht="10.5" customHeight="1">
      <c r="K14840" s="1"/>
    </row>
    <row r="14841" ht="10.5" customHeight="1">
      <c r="K14841" s="1"/>
    </row>
    <row r="14842" ht="10.5" customHeight="1">
      <c r="K14842" s="1"/>
    </row>
    <row r="14843" ht="10.5" customHeight="1">
      <c r="K14843" s="1"/>
    </row>
    <row r="14844" ht="10.5" customHeight="1">
      <c r="K14844" s="1"/>
    </row>
    <row r="14845" ht="10.5" customHeight="1">
      <c r="K14845" s="1"/>
    </row>
    <row r="14846" ht="10.5" customHeight="1">
      <c r="K14846" s="1"/>
    </row>
    <row r="14847" ht="10.5" customHeight="1">
      <c r="K14847" s="1"/>
    </row>
    <row r="14848" ht="10.5" customHeight="1">
      <c r="K14848" s="1"/>
    </row>
    <row r="14849" ht="10.5" customHeight="1">
      <c r="K14849" s="1"/>
    </row>
    <row r="14850" ht="10.5" customHeight="1">
      <c r="K14850" s="1"/>
    </row>
    <row r="14851" ht="10.5" customHeight="1">
      <c r="K14851" s="1"/>
    </row>
    <row r="14852" ht="10.5" customHeight="1">
      <c r="K14852" s="1"/>
    </row>
    <row r="14853" ht="10.5" customHeight="1">
      <c r="K14853" s="1"/>
    </row>
    <row r="14854" ht="10.5" customHeight="1">
      <c r="K14854" s="1"/>
    </row>
    <row r="14855" ht="10.5" customHeight="1">
      <c r="K14855" s="1"/>
    </row>
    <row r="14856" ht="10.5" customHeight="1">
      <c r="K14856" s="1"/>
    </row>
    <row r="14857" ht="10.5" customHeight="1">
      <c r="K14857" s="1"/>
    </row>
    <row r="14858" ht="10.5" customHeight="1">
      <c r="K14858" s="1"/>
    </row>
    <row r="14859" ht="10.5" customHeight="1">
      <c r="K14859" s="1"/>
    </row>
    <row r="14860" ht="10.5" customHeight="1">
      <c r="K14860" s="1"/>
    </row>
    <row r="14861" ht="10.5" customHeight="1">
      <c r="K14861" s="1"/>
    </row>
    <row r="14862" ht="10.5" customHeight="1">
      <c r="K14862" s="1"/>
    </row>
    <row r="14863" ht="10.5" customHeight="1">
      <c r="K14863" s="1"/>
    </row>
    <row r="14864" ht="10.5" customHeight="1">
      <c r="K14864" s="1"/>
    </row>
    <row r="14865" ht="10.5" customHeight="1">
      <c r="K14865" s="1"/>
    </row>
    <row r="14866" ht="10.5" customHeight="1">
      <c r="K14866" s="1"/>
    </row>
    <row r="14867" ht="10.5" customHeight="1">
      <c r="K14867" s="1"/>
    </row>
    <row r="14868" ht="10.5" customHeight="1">
      <c r="K14868" s="1"/>
    </row>
    <row r="14869" ht="10.5" customHeight="1">
      <c r="K14869" s="1"/>
    </row>
    <row r="14870" ht="10.5" customHeight="1">
      <c r="K14870" s="1"/>
    </row>
    <row r="14871" ht="10.5" customHeight="1">
      <c r="K14871" s="1"/>
    </row>
    <row r="14872" ht="10.5" customHeight="1">
      <c r="K14872" s="1"/>
    </row>
    <row r="14873" ht="10.5" customHeight="1">
      <c r="K14873" s="1"/>
    </row>
    <row r="14874" ht="10.5" customHeight="1">
      <c r="K14874" s="1"/>
    </row>
    <row r="14875" ht="10.5" customHeight="1">
      <c r="K14875" s="1"/>
    </row>
    <row r="14876" ht="10.5" customHeight="1">
      <c r="K14876" s="1"/>
    </row>
    <row r="14877" ht="10.5" customHeight="1">
      <c r="K14877" s="1"/>
    </row>
    <row r="14878" ht="10.5" customHeight="1">
      <c r="K14878" s="1"/>
    </row>
    <row r="14879" ht="10.5" customHeight="1">
      <c r="K14879" s="1"/>
    </row>
    <row r="14880" ht="10.5" customHeight="1">
      <c r="K14880" s="1"/>
    </row>
    <row r="14881" ht="10.5" customHeight="1">
      <c r="K14881" s="1"/>
    </row>
    <row r="14882" ht="10.5" customHeight="1">
      <c r="K14882" s="1"/>
    </row>
    <row r="14883" ht="10.5" customHeight="1">
      <c r="K14883" s="1"/>
    </row>
    <row r="14884" ht="10.5" customHeight="1">
      <c r="K14884" s="1"/>
    </row>
    <row r="14885" ht="10.5" customHeight="1">
      <c r="K14885" s="1"/>
    </row>
    <row r="14886" ht="10.5" customHeight="1">
      <c r="K14886" s="1"/>
    </row>
    <row r="14887" ht="10.5" customHeight="1">
      <c r="K14887" s="1"/>
    </row>
    <row r="14888" ht="10.5" customHeight="1">
      <c r="K14888" s="1"/>
    </row>
    <row r="14889" ht="10.5" customHeight="1">
      <c r="K14889" s="1"/>
    </row>
    <row r="14890" ht="10.5" customHeight="1">
      <c r="K14890" s="1"/>
    </row>
    <row r="14891" ht="10.5" customHeight="1">
      <c r="K14891" s="1"/>
    </row>
    <row r="14892" ht="10.5" customHeight="1">
      <c r="K14892" s="1"/>
    </row>
    <row r="14893" ht="10.5" customHeight="1">
      <c r="K14893" s="1"/>
    </row>
    <row r="14894" ht="10.5" customHeight="1">
      <c r="K14894" s="1"/>
    </row>
    <row r="14895" ht="10.5" customHeight="1">
      <c r="K14895" s="1"/>
    </row>
    <row r="14896" ht="10.5" customHeight="1">
      <c r="K14896" s="1"/>
    </row>
    <row r="14897" ht="10.5" customHeight="1">
      <c r="K14897" s="1"/>
    </row>
    <row r="14898" ht="10.5" customHeight="1">
      <c r="K14898" s="1"/>
    </row>
    <row r="14899" ht="10.5" customHeight="1">
      <c r="K14899" s="1"/>
    </row>
    <row r="14900" ht="10.5" customHeight="1">
      <c r="K14900" s="1"/>
    </row>
    <row r="14901" ht="10.5" customHeight="1">
      <c r="K14901" s="1"/>
    </row>
    <row r="14902" ht="10.5" customHeight="1">
      <c r="K14902" s="1"/>
    </row>
    <row r="14903" ht="10.5" customHeight="1">
      <c r="K14903" s="1"/>
    </row>
    <row r="14904" ht="10.5" customHeight="1">
      <c r="K14904" s="1"/>
    </row>
    <row r="14905" ht="10.5" customHeight="1">
      <c r="K14905" s="1"/>
    </row>
    <row r="14906" ht="10.5" customHeight="1">
      <c r="K14906" s="1"/>
    </row>
    <row r="14907" ht="10.5" customHeight="1">
      <c r="K14907" s="1"/>
    </row>
    <row r="14908" ht="10.5" customHeight="1">
      <c r="K14908" s="1"/>
    </row>
    <row r="14909" ht="10.5" customHeight="1">
      <c r="K14909" s="1"/>
    </row>
    <row r="14910" ht="10.5" customHeight="1">
      <c r="K14910" s="1"/>
    </row>
    <row r="14911" ht="10.5" customHeight="1">
      <c r="K14911" s="1"/>
    </row>
    <row r="14912" ht="10.5" customHeight="1">
      <c r="K14912" s="1"/>
    </row>
    <row r="14913" ht="10.5" customHeight="1">
      <c r="K14913" s="1"/>
    </row>
    <row r="14914" ht="10.5" customHeight="1">
      <c r="K14914" s="1"/>
    </row>
    <row r="14915" ht="10.5" customHeight="1">
      <c r="K14915" s="1"/>
    </row>
    <row r="14916" ht="10.5" customHeight="1">
      <c r="K14916" s="1"/>
    </row>
    <row r="14917" ht="10.5" customHeight="1">
      <c r="K14917" s="1"/>
    </row>
    <row r="14918" ht="10.5" customHeight="1">
      <c r="K14918" s="1"/>
    </row>
    <row r="14919" ht="10.5" customHeight="1">
      <c r="K14919" s="1"/>
    </row>
    <row r="14920" ht="10.5" customHeight="1">
      <c r="K14920" s="1"/>
    </row>
    <row r="14921" ht="10.5" customHeight="1">
      <c r="K14921" s="1"/>
    </row>
    <row r="14922" ht="10.5" customHeight="1">
      <c r="K14922" s="1"/>
    </row>
    <row r="14923" ht="10.5" customHeight="1">
      <c r="K14923" s="1"/>
    </row>
    <row r="14924" ht="10.5" customHeight="1">
      <c r="K14924" s="1"/>
    </row>
    <row r="14925" ht="10.5" customHeight="1">
      <c r="K14925" s="1"/>
    </row>
    <row r="14926" ht="10.5" customHeight="1">
      <c r="K14926" s="1"/>
    </row>
    <row r="14927" ht="10.5" customHeight="1">
      <c r="K14927" s="1"/>
    </row>
    <row r="14928" ht="10.5" customHeight="1">
      <c r="K14928" s="1"/>
    </row>
    <row r="14929" ht="10.5" customHeight="1">
      <c r="K14929" s="1"/>
    </row>
    <row r="14930" ht="10.5" customHeight="1">
      <c r="K14930" s="1"/>
    </row>
    <row r="14931" ht="10.5" customHeight="1">
      <c r="K14931" s="1"/>
    </row>
    <row r="14932" ht="10.5" customHeight="1">
      <c r="K14932" s="1"/>
    </row>
    <row r="14933" ht="10.5" customHeight="1">
      <c r="K14933" s="1"/>
    </row>
    <row r="14934" ht="10.5" customHeight="1">
      <c r="K14934" s="1"/>
    </row>
    <row r="14935" ht="10.5" customHeight="1">
      <c r="K14935" s="1"/>
    </row>
    <row r="14936" ht="10.5" customHeight="1">
      <c r="K14936" s="1"/>
    </row>
    <row r="14937" ht="10.5" customHeight="1">
      <c r="K14937" s="1"/>
    </row>
    <row r="14938" ht="10.5" customHeight="1">
      <c r="K14938" s="1"/>
    </row>
    <row r="14939" ht="10.5" customHeight="1">
      <c r="K14939" s="1"/>
    </row>
    <row r="14940" ht="10.5" customHeight="1">
      <c r="K14940" s="1"/>
    </row>
    <row r="14941" ht="10.5" customHeight="1">
      <c r="K14941" s="1"/>
    </row>
    <row r="14942" ht="10.5" customHeight="1">
      <c r="K14942" s="1"/>
    </row>
    <row r="14943" ht="10.5" customHeight="1">
      <c r="K14943" s="1"/>
    </row>
    <row r="14944" ht="10.5" customHeight="1">
      <c r="K14944" s="1"/>
    </row>
    <row r="14945" ht="10.5" customHeight="1">
      <c r="K14945" s="1"/>
    </row>
    <row r="14946" ht="10.5" customHeight="1">
      <c r="K14946" s="1"/>
    </row>
    <row r="14947" ht="10.5" customHeight="1">
      <c r="K14947" s="1"/>
    </row>
    <row r="14948" ht="10.5" customHeight="1">
      <c r="K14948" s="1"/>
    </row>
    <row r="14949" ht="10.5" customHeight="1">
      <c r="K14949" s="1"/>
    </row>
    <row r="14950" ht="10.5" customHeight="1">
      <c r="K14950" s="1"/>
    </row>
    <row r="14951" ht="10.5" customHeight="1">
      <c r="K14951" s="1"/>
    </row>
    <row r="14952" ht="10.5" customHeight="1">
      <c r="K14952" s="1"/>
    </row>
    <row r="14953" ht="10.5" customHeight="1">
      <c r="K14953" s="1"/>
    </row>
    <row r="14954" ht="10.5" customHeight="1">
      <c r="K14954" s="1"/>
    </row>
    <row r="14955" ht="10.5" customHeight="1">
      <c r="K14955" s="1"/>
    </row>
    <row r="14956" ht="10.5" customHeight="1">
      <c r="K14956" s="1"/>
    </row>
    <row r="14957" ht="10.5" customHeight="1">
      <c r="K14957" s="1"/>
    </row>
    <row r="14958" ht="10.5" customHeight="1">
      <c r="K14958" s="1"/>
    </row>
    <row r="14959" ht="10.5" customHeight="1">
      <c r="K14959" s="1"/>
    </row>
    <row r="14960" ht="10.5" customHeight="1">
      <c r="K14960" s="1"/>
    </row>
    <row r="14961" ht="10.5" customHeight="1">
      <c r="K14961" s="1"/>
    </row>
    <row r="14962" ht="10.5" customHeight="1">
      <c r="K14962" s="1"/>
    </row>
    <row r="14963" ht="10.5" customHeight="1">
      <c r="K14963" s="1"/>
    </row>
    <row r="14964" ht="10.5" customHeight="1">
      <c r="K14964" s="1"/>
    </row>
    <row r="14965" ht="10.5" customHeight="1">
      <c r="K14965" s="1"/>
    </row>
    <row r="14966" ht="10.5" customHeight="1">
      <c r="K14966" s="1"/>
    </row>
    <row r="14967" ht="10.5" customHeight="1">
      <c r="K14967" s="1"/>
    </row>
    <row r="14968" ht="10.5" customHeight="1">
      <c r="K14968" s="1"/>
    </row>
    <row r="14969" ht="10.5" customHeight="1">
      <c r="K14969" s="1"/>
    </row>
    <row r="14970" ht="10.5" customHeight="1">
      <c r="K14970" s="1"/>
    </row>
    <row r="14971" ht="10.5" customHeight="1">
      <c r="K14971" s="1"/>
    </row>
    <row r="14972" ht="10.5" customHeight="1">
      <c r="K14972" s="1"/>
    </row>
    <row r="14973" ht="10.5" customHeight="1">
      <c r="K14973" s="1"/>
    </row>
    <row r="14974" ht="10.5" customHeight="1">
      <c r="K14974" s="1"/>
    </row>
    <row r="14975" ht="10.5" customHeight="1">
      <c r="K14975" s="1"/>
    </row>
    <row r="14976" ht="10.5" customHeight="1">
      <c r="K14976" s="1"/>
    </row>
    <row r="14977" ht="10.5" customHeight="1">
      <c r="K14977" s="1"/>
    </row>
    <row r="14978" ht="10.5" customHeight="1">
      <c r="K14978" s="1"/>
    </row>
    <row r="14979" ht="10.5" customHeight="1">
      <c r="K14979" s="1"/>
    </row>
    <row r="14980" ht="10.5" customHeight="1">
      <c r="K14980" s="1"/>
    </row>
    <row r="14981" ht="10.5" customHeight="1">
      <c r="K14981" s="1"/>
    </row>
    <row r="14982" ht="10.5" customHeight="1">
      <c r="K14982" s="1"/>
    </row>
    <row r="14983" ht="10.5" customHeight="1">
      <c r="K14983" s="1"/>
    </row>
    <row r="14984" ht="10.5" customHeight="1">
      <c r="K14984" s="1"/>
    </row>
    <row r="14985" ht="10.5" customHeight="1">
      <c r="K14985" s="1"/>
    </row>
    <row r="14986" ht="10.5" customHeight="1">
      <c r="K14986" s="1"/>
    </row>
    <row r="14987" ht="10.5" customHeight="1">
      <c r="K14987" s="1"/>
    </row>
    <row r="14988" ht="10.5" customHeight="1">
      <c r="K14988" s="1"/>
    </row>
    <row r="14989" ht="10.5" customHeight="1">
      <c r="K14989" s="1"/>
    </row>
    <row r="14990" ht="10.5" customHeight="1">
      <c r="K14990" s="1"/>
    </row>
    <row r="14991" ht="10.5" customHeight="1">
      <c r="K14991" s="1"/>
    </row>
    <row r="14992" ht="10.5" customHeight="1">
      <c r="K14992" s="1"/>
    </row>
    <row r="14993" ht="10.5" customHeight="1">
      <c r="K14993" s="1"/>
    </row>
    <row r="14994" ht="10.5" customHeight="1">
      <c r="K14994" s="1"/>
    </row>
    <row r="14995" ht="10.5" customHeight="1">
      <c r="K14995" s="1"/>
    </row>
    <row r="14996" ht="10.5" customHeight="1">
      <c r="K14996" s="1"/>
    </row>
    <row r="14997" ht="10.5" customHeight="1">
      <c r="K14997" s="1"/>
    </row>
    <row r="14998" ht="10.5" customHeight="1">
      <c r="K14998" s="1"/>
    </row>
    <row r="14999" ht="10.5" customHeight="1">
      <c r="K14999" s="1"/>
    </row>
    <row r="15000" ht="10.5" customHeight="1">
      <c r="K15000" s="1"/>
    </row>
    <row r="15001" ht="10.5" customHeight="1">
      <c r="K15001" s="1"/>
    </row>
    <row r="15002" ht="10.5" customHeight="1">
      <c r="K15002" s="1"/>
    </row>
    <row r="15003" ht="10.5" customHeight="1">
      <c r="K15003" s="1"/>
    </row>
    <row r="15004" ht="10.5" customHeight="1">
      <c r="K15004" s="1"/>
    </row>
    <row r="15005" ht="10.5" customHeight="1">
      <c r="K15005" s="1"/>
    </row>
    <row r="15006" ht="10.5" customHeight="1">
      <c r="K15006" s="1"/>
    </row>
    <row r="15007" ht="10.5" customHeight="1">
      <c r="K15007" s="1"/>
    </row>
    <row r="15008" ht="10.5" customHeight="1">
      <c r="K15008" s="1"/>
    </row>
    <row r="15009" ht="10.5" customHeight="1">
      <c r="K15009" s="1"/>
    </row>
    <row r="15010" ht="10.5" customHeight="1">
      <c r="K15010" s="1"/>
    </row>
    <row r="15011" ht="10.5" customHeight="1">
      <c r="K15011" s="1"/>
    </row>
    <row r="15012" ht="10.5" customHeight="1">
      <c r="K15012" s="1"/>
    </row>
    <row r="15013" ht="10.5" customHeight="1">
      <c r="K15013" s="1"/>
    </row>
    <row r="15014" ht="10.5" customHeight="1">
      <c r="K15014" s="1"/>
    </row>
    <row r="15015" ht="10.5" customHeight="1">
      <c r="K15015" s="1"/>
    </row>
    <row r="15016" ht="10.5" customHeight="1">
      <c r="K15016" s="1"/>
    </row>
    <row r="15017" ht="10.5" customHeight="1">
      <c r="K15017" s="1"/>
    </row>
    <row r="15018" ht="10.5" customHeight="1">
      <c r="K15018" s="1"/>
    </row>
    <row r="15019" ht="10.5" customHeight="1">
      <c r="K15019" s="1"/>
    </row>
    <row r="15020" ht="10.5" customHeight="1">
      <c r="K15020" s="1"/>
    </row>
    <row r="15021" ht="10.5" customHeight="1">
      <c r="K15021" s="1"/>
    </row>
    <row r="15022" ht="10.5" customHeight="1">
      <c r="K15022" s="1"/>
    </row>
    <row r="15023" ht="10.5" customHeight="1">
      <c r="K15023" s="1"/>
    </row>
    <row r="15024" ht="10.5" customHeight="1">
      <c r="K15024" s="1"/>
    </row>
    <row r="15025" ht="10.5" customHeight="1">
      <c r="K15025" s="1"/>
    </row>
    <row r="15026" ht="10.5" customHeight="1">
      <c r="K15026" s="1"/>
    </row>
    <row r="15027" ht="10.5" customHeight="1">
      <c r="K15027" s="1"/>
    </row>
    <row r="15028" ht="10.5" customHeight="1">
      <c r="K15028" s="1"/>
    </row>
    <row r="15029" ht="10.5" customHeight="1">
      <c r="K15029" s="1"/>
    </row>
    <row r="15030" ht="10.5" customHeight="1">
      <c r="K15030" s="1"/>
    </row>
    <row r="15031" ht="10.5" customHeight="1">
      <c r="K15031" s="1"/>
    </row>
    <row r="15032" ht="10.5" customHeight="1">
      <c r="K15032" s="1"/>
    </row>
    <row r="15033" ht="10.5" customHeight="1">
      <c r="K15033" s="1"/>
    </row>
    <row r="15034" ht="10.5" customHeight="1">
      <c r="K15034" s="1"/>
    </row>
    <row r="15035" ht="10.5" customHeight="1">
      <c r="K15035" s="1"/>
    </row>
    <row r="15036" ht="10.5" customHeight="1">
      <c r="K15036" s="1"/>
    </row>
    <row r="15037" ht="10.5" customHeight="1">
      <c r="K15037" s="1"/>
    </row>
    <row r="15038" ht="10.5" customHeight="1">
      <c r="K15038" s="1"/>
    </row>
    <row r="15039" ht="10.5" customHeight="1">
      <c r="K15039" s="1"/>
    </row>
    <row r="15040" ht="10.5" customHeight="1">
      <c r="K15040" s="1"/>
    </row>
    <row r="15041" ht="10.5" customHeight="1">
      <c r="K15041" s="1"/>
    </row>
    <row r="15042" ht="10.5" customHeight="1">
      <c r="K15042" s="1"/>
    </row>
    <row r="15043" ht="10.5" customHeight="1">
      <c r="K15043" s="1"/>
    </row>
    <row r="15044" ht="10.5" customHeight="1">
      <c r="K15044" s="1"/>
    </row>
    <row r="15045" ht="10.5" customHeight="1">
      <c r="K15045" s="1"/>
    </row>
    <row r="15046" ht="10.5" customHeight="1">
      <c r="K15046" s="1"/>
    </row>
    <row r="15047" ht="10.5" customHeight="1">
      <c r="K15047" s="1"/>
    </row>
    <row r="15048" ht="10.5" customHeight="1">
      <c r="K15048" s="1"/>
    </row>
    <row r="15049" ht="10.5" customHeight="1">
      <c r="K15049" s="1"/>
    </row>
    <row r="15050" ht="10.5" customHeight="1">
      <c r="K15050" s="1"/>
    </row>
    <row r="15051" ht="10.5" customHeight="1">
      <c r="K15051" s="1"/>
    </row>
    <row r="15052" ht="10.5" customHeight="1">
      <c r="K15052" s="1"/>
    </row>
    <row r="15053" ht="10.5" customHeight="1">
      <c r="K15053" s="1"/>
    </row>
    <row r="15054" ht="10.5" customHeight="1">
      <c r="K15054" s="1"/>
    </row>
    <row r="15055" ht="10.5" customHeight="1">
      <c r="K15055" s="1"/>
    </row>
    <row r="15056" ht="10.5" customHeight="1">
      <c r="K15056" s="1"/>
    </row>
    <row r="15057" ht="10.5" customHeight="1">
      <c r="K15057" s="1"/>
    </row>
    <row r="15058" ht="10.5" customHeight="1">
      <c r="K15058" s="1"/>
    </row>
    <row r="15059" ht="10.5" customHeight="1">
      <c r="K15059" s="1"/>
    </row>
    <row r="15060" ht="10.5" customHeight="1">
      <c r="K15060" s="1"/>
    </row>
    <row r="15061" ht="10.5" customHeight="1">
      <c r="K15061" s="1"/>
    </row>
    <row r="15062" ht="10.5" customHeight="1">
      <c r="K15062" s="1"/>
    </row>
    <row r="15063" ht="10.5" customHeight="1">
      <c r="K15063" s="1"/>
    </row>
    <row r="15064" ht="10.5" customHeight="1">
      <c r="K15064" s="1"/>
    </row>
    <row r="15065" ht="10.5" customHeight="1">
      <c r="K15065" s="1"/>
    </row>
    <row r="15066" ht="10.5" customHeight="1">
      <c r="K15066" s="1"/>
    </row>
    <row r="15067" ht="10.5" customHeight="1">
      <c r="K15067" s="1"/>
    </row>
    <row r="15068" ht="10.5" customHeight="1">
      <c r="K15068" s="1"/>
    </row>
    <row r="15069" ht="10.5" customHeight="1">
      <c r="K15069" s="1"/>
    </row>
    <row r="15070" ht="10.5" customHeight="1">
      <c r="K15070" s="1"/>
    </row>
    <row r="15071" ht="10.5" customHeight="1">
      <c r="K15071" s="1"/>
    </row>
    <row r="15072" ht="10.5" customHeight="1">
      <c r="K15072" s="1"/>
    </row>
    <row r="15073" ht="10.5" customHeight="1">
      <c r="K15073" s="1"/>
    </row>
    <row r="15074" ht="10.5" customHeight="1">
      <c r="K15074" s="1"/>
    </row>
    <row r="15075" ht="10.5" customHeight="1">
      <c r="K15075" s="1"/>
    </row>
    <row r="15076" ht="10.5" customHeight="1">
      <c r="K15076" s="1"/>
    </row>
    <row r="15077" ht="10.5" customHeight="1">
      <c r="K15077" s="1"/>
    </row>
    <row r="15078" ht="10.5" customHeight="1">
      <c r="K15078" s="1"/>
    </row>
    <row r="15079" ht="10.5" customHeight="1">
      <c r="K15079" s="1"/>
    </row>
    <row r="15080" ht="10.5" customHeight="1">
      <c r="K15080" s="1"/>
    </row>
    <row r="15081" ht="10.5" customHeight="1">
      <c r="K15081" s="1"/>
    </row>
    <row r="15082" ht="10.5" customHeight="1">
      <c r="K15082" s="1"/>
    </row>
    <row r="15083" ht="10.5" customHeight="1">
      <c r="K15083" s="1"/>
    </row>
    <row r="15084" ht="10.5" customHeight="1">
      <c r="K15084" s="1"/>
    </row>
    <row r="15085" ht="10.5" customHeight="1">
      <c r="K15085" s="1"/>
    </row>
    <row r="15086" ht="10.5" customHeight="1">
      <c r="K15086" s="1"/>
    </row>
    <row r="15087" ht="10.5" customHeight="1">
      <c r="K15087" s="1"/>
    </row>
    <row r="15088" ht="10.5" customHeight="1">
      <c r="K15088" s="1"/>
    </row>
    <row r="15089" ht="10.5" customHeight="1">
      <c r="K15089" s="1"/>
    </row>
    <row r="15090" ht="10.5" customHeight="1">
      <c r="K15090" s="1"/>
    </row>
    <row r="15091" ht="10.5" customHeight="1">
      <c r="K15091" s="1"/>
    </row>
    <row r="15092" ht="10.5" customHeight="1">
      <c r="K15092" s="1"/>
    </row>
    <row r="15093" ht="10.5" customHeight="1">
      <c r="K15093" s="1"/>
    </row>
    <row r="15094" ht="10.5" customHeight="1">
      <c r="K15094" s="1"/>
    </row>
    <row r="15095" ht="10.5" customHeight="1">
      <c r="K15095" s="1"/>
    </row>
    <row r="15096" ht="10.5" customHeight="1">
      <c r="K15096" s="1"/>
    </row>
    <row r="15097" ht="10.5" customHeight="1">
      <c r="K15097" s="1"/>
    </row>
    <row r="15098" ht="10.5" customHeight="1">
      <c r="K15098" s="1"/>
    </row>
    <row r="15099" ht="10.5" customHeight="1">
      <c r="K15099" s="1"/>
    </row>
    <row r="15100" ht="10.5" customHeight="1">
      <c r="K15100" s="1"/>
    </row>
    <row r="15101" ht="10.5" customHeight="1">
      <c r="K15101" s="1"/>
    </row>
    <row r="15102" ht="10.5" customHeight="1">
      <c r="K15102" s="1"/>
    </row>
    <row r="15103" ht="10.5" customHeight="1">
      <c r="K15103" s="1"/>
    </row>
    <row r="15104" ht="10.5" customHeight="1">
      <c r="K15104" s="1"/>
    </row>
    <row r="15105" ht="10.5" customHeight="1">
      <c r="K15105" s="1"/>
    </row>
    <row r="15106" ht="10.5" customHeight="1">
      <c r="K15106" s="1"/>
    </row>
    <row r="15107" ht="10.5" customHeight="1">
      <c r="K15107" s="1"/>
    </row>
    <row r="15108" ht="10.5" customHeight="1">
      <c r="K15108" s="1"/>
    </row>
    <row r="15109" ht="10.5" customHeight="1">
      <c r="K15109" s="1"/>
    </row>
    <row r="15110" ht="10.5" customHeight="1">
      <c r="K15110" s="1"/>
    </row>
    <row r="15111" ht="10.5" customHeight="1">
      <c r="K15111" s="1"/>
    </row>
    <row r="15112" ht="10.5" customHeight="1">
      <c r="K15112" s="1"/>
    </row>
    <row r="15113" ht="10.5" customHeight="1">
      <c r="K15113" s="1"/>
    </row>
    <row r="15114" ht="10.5" customHeight="1">
      <c r="K15114" s="1"/>
    </row>
    <row r="15115" ht="10.5" customHeight="1">
      <c r="K15115" s="1"/>
    </row>
    <row r="15116" ht="10.5" customHeight="1">
      <c r="K15116" s="1"/>
    </row>
    <row r="15117" ht="10.5" customHeight="1">
      <c r="K15117" s="1"/>
    </row>
    <row r="15118" ht="10.5" customHeight="1">
      <c r="K15118" s="1"/>
    </row>
    <row r="15119" ht="10.5" customHeight="1">
      <c r="K15119" s="1"/>
    </row>
    <row r="15120" ht="10.5" customHeight="1">
      <c r="K15120" s="1"/>
    </row>
    <row r="15121" ht="10.5" customHeight="1">
      <c r="K15121" s="1"/>
    </row>
    <row r="15122" ht="10.5" customHeight="1">
      <c r="K15122" s="1"/>
    </row>
    <row r="15123" ht="10.5" customHeight="1">
      <c r="K15123" s="1"/>
    </row>
    <row r="15124" ht="10.5" customHeight="1">
      <c r="K15124" s="1"/>
    </row>
    <row r="15125" ht="10.5" customHeight="1">
      <c r="K15125" s="1"/>
    </row>
    <row r="15126" ht="10.5" customHeight="1">
      <c r="K15126" s="1"/>
    </row>
    <row r="15127" ht="10.5" customHeight="1">
      <c r="K15127" s="1"/>
    </row>
    <row r="15128" ht="10.5" customHeight="1">
      <c r="K15128" s="1"/>
    </row>
    <row r="15129" ht="10.5" customHeight="1">
      <c r="K15129" s="1"/>
    </row>
    <row r="15130" ht="10.5" customHeight="1">
      <c r="K15130" s="1"/>
    </row>
    <row r="15131" ht="10.5" customHeight="1">
      <c r="K15131" s="1"/>
    </row>
    <row r="15132" ht="10.5" customHeight="1">
      <c r="K15132" s="1"/>
    </row>
    <row r="15133" ht="10.5" customHeight="1">
      <c r="K15133" s="1"/>
    </row>
    <row r="15134" ht="10.5" customHeight="1">
      <c r="K15134" s="1"/>
    </row>
    <row r="15135" ht="10.5" customHeight="1">
      <c r="K15135" s="1"/>
    </row>
    <row r="15136" ht="10.5" customHeight="1">
      <c r="K15136" s="1"/>
    </row>
    <row r="15137" ht="10.5" customHeight="1">
      <c r="K15137" s="1"/>
    </row>
    <row r="15138" ht="10.5" customHeight="1">
      <c r="K15138" s="1"/>
    </row>
    <row r="15139" ht="10.5" customHeight="1">
      <c r="K15139" s="1"/>
    </row>
    <row r="15140" ht="10.5" customHeight="1">
      <c r="K15140" s="1"/>
    </row>
    <row r="15141" ht="10.5" customHeight="1">
      <c r="K15141" s="1"/>
    </row>
    <row r="15142" ht="10.5" customHeight="1">
      <c r="K15142" s="1"/>
    </row>
    <row r="15143" ht="10.5" customHeight="1">
      <c r="K15143" s="1"/>
    </row>
    <row r="15144" ht="10.5" customHeight="1">
      <c r="K15144" s="1"/>
    </row>
    <row r="15145" ht="10.5" customHeight="1">
      <c r="K15145" s="1"/>
    </row>
    <row r="15146" ht="10.5" customHeight="1">
      <c r="K15146" s="1"/>
    </row>
    <row r="15147" ht="10.5" customHeight="1">
      <c r="K15147" s="1"/>
    </row>
    <row r="15148" ht="10.5" customHeight="1">
      <c r="K15148" s="1"/>
    </row>
    <row r="15149" ht="10.5" customHeight="1">
      <c r="K15149" s="1"/>
    </row>
    <row r="15150" ht="10.5" customHeight="1">
      <c r="K15150" s="1"/>
    </row>
    <row r="15151" ht="10.5" customHeight="1">
      <c r="K15151" s="1"/>
    </row>
    <row r="15152" ht="10.5" customHeight="1">
      <c r="K15152" s="1"/>
    </row>
    <row r="15153" ht="10.5" customHeight="1">
      <c r="K15153" s="1"/>
    </row>
    <row r="15154" ht="10.5" customHeight="1">
      <c r="K15154" s="1"/>
    </row>
    <row r="15155" ht="10.5" customHeight="1">
      <c r="K15155" s="1"/>
    </row>
    <row r="15156" ht="10.5" customHeight="1">
      <c r="K15156" s="1"/>
    </row>
    <row r="15157" ht="10.5" customHeight="1">
      <c r="K15157" s="1"/>
    </row>
    <row r="15158" ht="10.5" customHeight="1">
      <c r="K15158" s="1"/>
    </row>
    <row r="15159" ht="10.5" customHeight="1">
      <c r="K15159" s="1"/>
    </row>
    <row r="15160" ht="10.5" customHeight="1">
      <c r="K15160" s="1"/>
    </row>
    <row r="15161" ht="10.5" customHeight="1">
      <c r="K15161" s="1"/>
    </row>
    <row r="15162" ht="10.5" customHeight="1">
      <c r="K15162" s="1"/>
    </row>
    <row r="15163" ht="10.5" customHeight="1">
      <c r="K15163" s="1"/>
    </row>
    <row r="15164" ht="10.5" customHeight="1">
      <c r="K15164" s="1"/>
    </row>
    <row r="15165" ht="10.5" customHeight="1">
      <c r="K15165" s="1"/>
    </row>
    <row r="15166" ht="10.5" customHeight="1">
      <c r="K15166" s="1"/>
    </row>
    <row r="15167" ht="10.5" customHeight="1">
      <c r="K15167" s="1"/>
    </row>
    <row r="15168" ht="10.5" customHeight="1">
      <c r="K15168" s="1"/>
    </row>
    <row r="15169" ht="10.5" customHeight="1">
      <c r="K15169" s="1"/>
    </row>
    <row r="15170" ht="10.5" customHeight="1">
      <c r="K15170" s="1"/>
    </row>
    <row r="15171" ht="10.5" customHeight="1">
      <c r="K15171" s="1"/>
    </row>
    <row r="15172" ht="10.5" customHeight="1">
      <c r="K15172" s="1"/>
    </row>
    <row r="15173" ht="10.5" customHeight="1">
      <c r="K15173" s="1"/>
    </row>
    <row r="15174" ht="10.5" customHeight="1">
      <c r="K15174" s="1"/>
    </row>
    <row r="15175" ht="10.5" customHeight="1">
      <c r="K15175" s="1"/>
    </row>
    <row r="15176" ht="10.5" customHeight="1">
      <c r="K15176" s="1"/>
    </row>
    <row r="15177" ht="10.5" customHeight="1">
      <c r="K15177" s="1"/>
    </row>
    <row r="15178" ht="10.5" customHeight="1">
      <c r="K15178" s="1"/>
    </row>
    <row r="15179" ht="10.5" customHeight="1">
      <c r="K15179" s="1"/>
    </row>
    <row r="15180" ht="10.5" customHeight="1">
      <c r="K15180" s="1"/>
    </row>
    <row r="15181" ht="10.5" customHeight="1">
      <c r="K15181" s="1"/>
    </row>
    <row r="15182" ht="10.5" customHeight="1">
      <c r="K15182" s="1"/>
    </row>
    <row r="15183" ht="10.5" customHeight="1">
      <c r="K15183" s="1"/>
    </row>
    <row r="15184" ht="10.5" customHeight="1">
      <c r="K15184" s="1"/>
    </row>
    <row r="15185" ht="10.5" customHeight="1">
      <c r="K15185" s="1"/>
    </row>
    <row r="15186" ht="10.5" customHeight="1">
      <c r="K15186" s="1"/>
    </row>
    <row r="15187" ht="10.5" customHeight="1">
      <c r="K15187" s="1"/>
    </row>
    <row r="15188" ht="10.5" customHeight="1">
      <c r="K15188" s="1"/>
    </row>
    <row r="15189" ht="10.5" customHeight="1">
      <c r="K15189" s="1"/>
    </row>
    <row r="15190" ht="10.5" customHeight="1">
      <c r="K15190" s="1"/>
    </row>
    <row r="15191" ht="10.5" customHeight="1">
      <c r="K15191" s="1"/>
    </row>
    <row r="15192" ht="10.5" customHeight="1">
      <c r="K15192" s="1"/>
    </row>
    <row r="15193" ht="10.5" customHeight="1">
      <c r="K15193" s="1"/>
    </row>
    <row r="15194" ht="10.5" customHeight="1">
      <c r="K15194" s="1"/>
    </row>
    <row r="15195" ht="10.5" customHeight="1">
      <c r="K15195" s="1"/>
    </row>
    <row r="15196" ht="10.5" customHeight="1">
      <c r="K15196" s="1"/>
    </row>
    <row r="15197" ht="10.5" customHeight="1">
      <c r="K15197" s="1"/>
    </row>
    <row r="15198" ht="10.5" customHeight="1">
      <c r="K15198" s="1"/>
    </row>
    <row r="15199" ht="10.5" customHeight="1">
      <c r="K15199" s="1"/>
    </row>
    <row r="15200" ht="10.5" customHeight="1">
      <c r="K15200" s="1"/>
    </row>
    <row r="15201" ht="10.5" customHeight="1">
      <c r="K15201" s="1"/>
    </row>
    <row r="15202" ht="10.5" customHeight="1">
      <c r="K15202" s="1"/>
    </row>
    <row r="15203" ht="10.5" customHeight="1">
      <c r="K15203" s="1"/>
    </row>
    <row r="15204" ht="10.5" customHeight="1">
      <c r="K15204" s="1"/>
    </row>
    <row r="15205" ht="10.5" customHeight="1">
      <c r="K15205" s="1"/>
    </row>
    <row r="15206" ht="10.5" customHeight="1">
      <c r="K15206" s="1"/>
    </row>
    <row r="15207" ht="10.5" customHeight="1">
      <c r="K15207" s="1"/>
    </row>
    <row r="15208" ht="10.5" customHeight="1">
      <c r="K15208" s="1"/>
    </row>
    <row r="15209" ht="10.5" customHeight="1">
      <c r="K15209" s="1"/>
    </row>
    <row r="15210" ht="10.5" customHeight="1">
      <c r="K15210" s="1"/>
    </row>
    <row r="15211" ht="10.5" customHeight="1">
      <c r="K15211" s="1"/>
    </row>
    <row r="15212" ht="10.5" customHeight="1">
      <c r="K15212" s="1"/>
    </row>
    <row r="15213" ht="10.5" customHeight="1">
      <c r="K15213" s="1"/>
    </row>
    <row r="15214" ht="10.5" customHeight="1">
      <c r="K15214" s="1"/>
    </row>
    <row r="15215" ht="10.5" customHeight="1">
      <c r="K15215" s="1"/>
    </row>
    <row r="15216" ht="10.5" customHeight="1">
      <c r="K15216" s="1"/>
    </row>
    <row r="15217" ht="10.5" customHeight="1">
      <c r="K15217" s="1"/>
    </row>
    <row r="15218" ht="10.5" customHeight="1">
      <c r="K15218" s="1"/>
    </row>
    <row r="15219" ht="10.5" customHeight="1">
      <c r="K15219" s="1"/>
    </row>
    <row r="15220" ht="10.5" customHeight="1">
      <c r="K15220" s="1"/>
    </row>
    <row r="15221" ht="10.5" customHeight="1">
      <c r="K15221" s="1"/>
    </row>
    <row r="15222" ht="10.5" customHeight="1">
      <c r="K15222" s="1"/>
    </row>
    <row r="15223" ht="10.5" customHeight="1">
      <c r="K15223" s="1"/>
    </row>
    <row r="15224" ht="10.5" customHeight="1">
      <c r="K15224" s="1"/>
    </row>
    <row r="15225" ht="10.5" customHeight="1">
      <c r="K15225" s="1"/>
    </row>
    <row r="15226" ht="10.5" customHeight="1">
      <c r="K15226" s="1"/>
    </row>
    <row r="15227" ht="10.5" customHeight="1">
      <c r="K15227" s="1"/>
    </row>
    <row r="15228" ht="10.5" customHeight="1">
      <c r="K15228" s="1"/>
    </row>
    <row r="15229" ht="10.5" customHeight="1">
      <c r="K15229" s="1"/>
    </row>
    <row r="15230" ht="10.5" customHeight="1">
      <c r="K15230" s="1"/>
    </row>
    <row r="15231" ht="10.5" customHeight="1">
      <c r="K15231" s="1"/>
    </row>
    <row r="15232" ht="10.5" customHeight="1">
      <c r="K15232" s="1"/>
    </row>
    <row r="15233" ht="10.5" customHeight="1">
      <c r="K15233" s="1"/>
    </row>
    <row r="15234" ht="10.5" customHeight="1">
      <c r="K15234" s="1"/>
    </row>
    <row r="15235" ht="10.5" customHeight="1">
      <c r="K15235" s="1"/>
    </row>
    <row r="15236" ht="10.5" customHeight="1">
      <c r="K15236" s="1"/>
    </row>
    <row r="15237" ht="10.5" customHeight="1">
      <c r="K15237" s="1"/>
    </row>
    <row r="15238" ht="10.5" customHeight="1">
      <c r="K15238" s="1"/>
    </row>
    <row r="15239" ht="10.5" customHeight="1">
      <c r="K15239" s="1"/>
    </row>
    <row r="15240" ht="10.5" customHeight="1">
      <c r="K15240" s="1"/>
    </row>
    <row r="15241" ht="10.5" customHeight="1">
      <c r="K15241" s="1"/>
    </row>
    <row r="15242" ht="10.5" customHeight="1">
      <c r="K15242" s="1"/>
    </row>
    <row r="15243" ht="10.5" customHeight="1">
      <c r="K15243" s="1"/>
    </row>
    <row r="15244" ht="10.5" customHeight="1">
      <c r="K15244" s="1"/>
    </row>
    <row r="15245" ht="10.5" customHeight="1">
      <c r="K15245" s="1"/>
    </row>
    <row r="15246" ht="10.5" customHeight="1">
      <c r="K15246" s="1"/>
    </row>
    <row r="15247" ht="10.5" customHeight="1">
      <c r="K15247" s="1"/>
    </row>
    <row r="15248" ht="10.5" customHeight="1">
      <c r="K15248" s="1"/>
    </row>
    <row r="15249" ht="10.5" customHeight="1">
      <c r="K15249" s="1"/>
    </row>
    <row r="15250" ht="10.5" customHeight="1">
      <c r="K15250" s="1"/>
    </row>
    <row r="15251" ht="10.5" customHeight="1">
      <c r="K15251" s="1"/>
    </row>
    <row r="15252" ht="10.5" customHeight="1">
      <c r="K15252" s="1"/>
    </row>
    <row r="15253" ht="10.5" customHeight="1">
      <c r="K15253" s="1"/>
    </row>
    <row r="15254" ht="10.5" customHeight="1">
      <c r="K15254" s="1"/>
    </row>
    <row r="15255" ht="10.5" customHeight="1">
      <c r="K15255" s="1"/>
    </row>
    <row r="15256" ht="10.5" customHeight="1">
      <c r="K15256" s="1"/>
    </row>
    <row r="15257" ht="10.5" customHeight="1">
      <c r="K15257" s="1"/>
    </row>
    <row r="15258" ht="10.5" customHeight="1">
      <c r="K15258" s="1"/>
    </row>
    <row r="15259" ht="10.5" customHeight="1">
      <c r="K15259" s="1"/>
    </row>
    <row r="15260" ht="10.5" customHeight="1">
      <c r="K15260" s="1"/>
    </row>
    <row r="15261" ht="10.5" customHeight="1">
      <c r="K15261" s="1"/>
    </row>
    <row r="15262" ht="10.5" customHeight="1">
      <c r="K15262" s="1"/>
    </row>
    <row r="15263" ht="10.5" customHeight="1">
      <c r="K15263" s="1"/>
    </row>
    <row r="15264" ht="10.5" customHeight="1">
      <c r="K15264" s="1"/>
    </row>
    <row r="15265" ht="10.5" customHeight="1">
      <c r="K15265" s="1"/>
    </row>
    <row r="15266" ht="10.5" customHeight="1">
      <c r="K15266" s="1"/>
    </row>
    <row r="15267" ht="10.5" customHeight="1">
      <c r="K15267" s="1"/>
    </row>
    <row r="15268" ht="10.5" customHeight="1">
      <c r="K15268" s="1"/>
    </row>
    <row r="15269" ht="10.5" customHeight="1">
      <c r="K15269" s="1"/>
    </row>
    <row r="15270" ht="10.5" customHeight="1">
      <c r="K15270" s="1"/>
    </row>
    <row r="15271" ht="10.5" customHeight="1">
      <c r="K15271" s="1"/>
    </row>
    <row r="15272" ht="10.5" customHeight="1">
      <c r="K15272" s="1"/>
    </row>
    <row r="15273" ht="10.5" customHeight="1">
      <c r="K15273" s="1"/>
    </row>
    <row r="15274" ht="10.5" customHeight="1">
      <c r="K15274" s="1"/>
    </row>
    <row r="15275" ht="10.5" customHeight="1">
      <c r="K15275" s="1"/>
    </row>
    <row r="15276" ht="10.5" customHeight="1">
      <c r="K15276" s="1"/>
    </row>
    <row r="15277" ht="10.5" customHeight="1">
      <c r="K15277" s="1"/>
    </row>
    <row r="15278" ht="10.5" customHeight="1">
      <c r="K15278" s="1"/>
    </row>
    <row r="15279" ht="10.5" customHeight="1">
      <c r="K15279" s="1"/>
    </row>
    <row r="15280" ht="10.5" customHeight="1">
      <c r="K15280" s="1"/>
    </row>
    <row r="15281" ht="10.5" customHeight="1">
      <c r="K15281" s="1"/>
    </row>
    <row r="15282" ht="10.5" customHeight="1">
      <c r="K15282" s="1"/>
    </row>
    <row r="15283" ht="10.5" customHeight="1">
      <c r="K15283" s="1"/>
    </row>
    <row r="15284" ht="10.5" customHeight="1">
      <c r="K15284" s="1"/>
    </row>
    <row r="15285" ht="10.5" customHeight="1">
      <c r="K15285" s="1"/>
    </row>
    <row r="15286" ht="10.5" customHeight="1">
      <c r="K15286" s="1"/>
    </row>
    <row r="15287" ht="10.5" customHeight="1">
      <c r="K15287" s="1"/>
    </row>
    <row r="15288" ht="10.5" customHeight="1">
      <c r="K15288" s="1"/>
    </row>
    <row r="15289" ht="10.5" customHeight="1">
      <c r="K15289" s="1"/>
    </row>
    <row r="15290" ht="10.5" customHeight="1">
      <c r="K15290" s="1"/>
    </row>
    <row r="15291" ht="10.5" customHeight="1">
      <c r="K15291" s="1"/>
    </row>
    <row r="15292" ht="10.5" customHeight="1">
      <c r="K15292" s="1"/>
    </row>
    <row r="15293" ht="10.5" customHeight="1">
      <c r="K15293" s="1"/>
    </row>
    <row r="15294" ht="10.5" customHeight="1">
      <c r="K15294" s="1"/>
    </row>
    <row r="15295" ht="10.5" customHeight="1">
      <c r="K15295" s="1"/>
    </row>
    <row r="15296" ht="10.5" customHeight="1">
      <c r="K15296" s="1"/>
    </row>
    <row r="15297" ht="10.5" customHeight="1">
      <c r="K15297" s="1"/>
    </row>
    <row r="15298" ht="10.5" customHeight="1">
      <c r="K15298" s="1"/>
    </row>
    <row r="15299" ht="10.5" customHeight="1">
      <c r="K15299" s="1"/>
    </row>
    <row r="15300" ht="10.5" customHeight="1">
      <c r="K15300" s="1"/>
    </row>
    <row r="15301" ht="10.5" customHeight="1">
      <c r="K15301" s="1"/>
    </row>
    <row r="15302" ht="10.5" customHeight="1">
      <c r="K15302" s="1"/>
    </row>
    <row r="15303" ht="10.5" customHeight="1">
      <c r="K15303" s="1"/>
    </row>
    <row r="15304" ht="10.5" customHeight="1">
      <c r="K15304" s="1"/>
    </row>
    <row r="15305" ht="10.5" customHeight="1">
      <c r="K15305" s="1"/>
    </row>
    <row r="15306" ht="10.5" customHeight="1">
      <c r="K15306" s="1"/>
    </row>
    <row r="15307" ht="10.5" customHeight="1">
      <c r="K15307" s="1"/>
    </row>
    <row r="15308" ht="10.5" customHeight="1">
      <c r="K15308" s="1"/>
    </row>
    <row r="15309" ht="10.5" customHeight="1">
      <c r="K15309" s="1"/>
    </row>
    <row r="15310" ht="10.5" customHeight="1">
      <c r="K15310" s="1"/>
    </row>
    <row r="15311" ht="10.5" customHeight="1">
      <c r="K15311" s="1"/>
    </row>
    <row r="15312" ht="10.5" customHeight="1">
      <c r="K15312" s="1"/>
    </row>
    <row r="15313" ht="10.5" customHeight="1">
      <c r="K15313" s="1"/>
    </row>
    <row r="15314" ht="10.5" customHeight="1">
      <c r="K15314" s="1"/>
    </row>
    <row r="15315" ht="10.5" customHeight="1">
      <c r="K15315" s="1"/>
    </row>
    <row r="15316" ht="10.5" customHeight="1">
      <c r="K15316" s="1"/>
    </row>
    <row r="15317" ht="10.5" customHeight="1">
      <c r="K15317" s="1"/>
    </row>
    <row r="15318" ht="10.5" customHeight="1">
      <c r="K15318" s="1"/>
    </row>
    <row r="15319" ht="10.5" customHeight="1">
      <c r="K15319" s="1"/>
    </row>
    <row r="15320" ht="10.5" customHeight="1">
      <c r="K15320" s="1"/>
    </row>
    <row r="15321" ht="10.5" customHeight="1">
      <c r="K15321" s="1"/>
    </row>
    <row r="15322" ht="10.5" customHeight="1">
      <c r="K15322" s="1"/>
    </row>
    <row r="15323" ht="10.5" customHeight="1">
      <c r="K15323" s="1"/>
    </row>
    <row r="15324" ht="10.5" customHeight="1">
      <c r="K15324" s="1"/>
    </row>
    <row r="15325" ht="10.5" customHeight="1">
      <c r="K15325" s="1"/>
    </row>
    <row r="15326" ht="10.5" customHeight="1">
      <c r="K15326" s="1"/>
    </row>
    <row r="15327" ht="10.5" customHeight="1">
      <c r="K15327" s="1"/>
    </row>
    <row r="15328" ht="10.5" customHeight="1">
      <c r="K15328" s="1"/>
    </row>
    <row r="15329" ht="10.5" customHeight="1">
      <c r="K15329" s="1"/>
    </row>
    <row r="15330" ht="10.5" customHeight="1">
      <c r="K15330" s="1"/>
    </row>
    <row r="15331" ht="10.5" customHeight="1">
      <c r="K15331" s="1"/>
    </row>
    <row r="15332" ht="10.5" customHeight="1">
      <c r="K15332" s="1"/>
    </row>
    <row r="15333" ht="10.5" customHeight="1">
      <c r="K15333" s="1"/>
    </row>
    <row r="15334" ht="10.5" customHeight="1">
      <c r="K15334" s="1"/>
    </row>
    <row r="15335" ht="10.5" customHeight="1">
      <c r="K15335" s="1"/>
    </row>
    <row r="15336" ht="10.5" customHeight="1">
      <c r="K15336" s="1"/>
    </row>
    <row r="15337" ht="10.5" customHeight="1">
      <c r="K15337" s="1"/>
    </row>
    <row r="15338" ht="10.5" customHeight="1">
      <c r="K15338" s="1"/>
    </row>
    <row r="15339" ht="10.5" customHeight="1">
      <c r="K15339" s="1"/>
    </row>
    <row r="15340" ht="10.5" customHeight="1">
      <c r="K15340" s="1"/>
    </row>
    <row r="15341" ht="10.5" customHeight="1">
      <c r="K15341" s="1"/>
    </row>
    <row r="15342" ht="10.5" customHeight="1">
      <c r="K15342" s="1"/>
    </row>
    <row r="15343" ht="10.5" customHeight="1">
      <c r="K15343" s="1"/>
    </row>
    <row r="15344" ht="10.5" customHeight="1">
      <c r="K15344" s="1"/>
    </row>
    <row r="15345" ht="10.5" customHeight="1">
      <c r="K15345" s="1"/>
    </row>
    <row r="15346" ht="10.5" customHeight="1">
      <c r="K15346" s="1"/>
    </row>
    <row r="15347" ht="10.5" customHeight="1">
      <c r="K15347" s="1"/>
    </row>
    <row r="15348" ht="10.5" customHeight="1">
      <c r="K15348" s="1"/>
    </row>
    <row r="15349" ht="10.5" customHeight="1">
      <c r="K15349" s="1"/>
    </row>
    <row r="15350" ht="10.5" customHeight="1">
      <c r="K15350" s="1"/>
    </row>
    <row r="15351" ht="10.5" customHeight="1">
      <c r="K15351" s="1"/>
    </row>
    <row r="15352" ht="10.5" customHeight="1">
      <c r="K15352" s="1"/>
    </row>
    <row r="15353" ht="10.5" customHeight="1">
      <c r="K15353" s="1"/>
    </row>
    <row r="15354" ht="10.5" customHeight="1">
      <c r="K15354" s="1"/>
    </row>
    <row r="15355" ht="10.5" customHeight="1">
      <c r="K15355" s="1"/>
    </row>
    <row r="15356" ht="10.5" customHeight="1">
      <c r="K15356" s="1"/>
    </row>
    <row r="15357" ht="10.5" customHeight="1">
      <c r="K15357" s="1"/>
    </row>
    <row r="15358" ht="10.5" customHeight="1">
      <c r="K15358" s="1"/>
    </row>
    <row r="15359" ht="10.5" customHeight="1">
      <c r="K15359" s="1"/>
    </row>
    <row r="15360" ht="10.5" customHeight="1">
      <c r="K15360" s="1"/>
    </row>
    <row r="15361" ht="10.5" customHeight="1">
      <c r="K15361" s="1"/>
    </row>
    <row r="15362" ht="10.5" customHeight="1">
      <c r="K15362" s="1"/>
    </row>
    <row r="15363" ht="10.5" customHeight="1">
      <c r="K15363" s="1"/>
    </row>
    <row r="15364" ht="10.5" customHeight="1">
      <c r="K15364" s="1"/>
    </row>
    <row r="15365" ht="10.5" customHeight="1">
      <c r="K15365" s="1"/>
    </row>
    <row r="15366" ht="10.5" customHeight="1">
      <c r="K15366" s="1"/>
    </row>
    <row r="15367" ht="10.5" customHeight="1">
      <c r="K15367" s="1"/>
    </row>
    <row r="15368" ht="10.5" customHeight="1">
      <c r="K15368" s="1"/>
    </row>
    <row r="15369" ht="10.5" customHeight="1">
      <c r="K15369" s="1"/>
    </row>
    <row r="15370" ht="10.5" customHeight="1">
      <c r="K15370" s="1"/>
    </row>
    <row r="15371" ht="10.5" customHeight="1">
      <c r="K15371" s="1"/>
    </row>
    <row r="15372" ht="10.5" customHeight="1">
      <c r="K15372" s="1"/>
    </row>
    <row r="15373" ht="10.5" customHeight="1">
      <c r="K15373" s="1"/>
    </row>
    <row r="15374" ht="10.5" customHeight="1">
      <c r="K15374" s="1"/>
    </row>
    <row r="15375" ht="10.5" customHeight="1">
      <c r="K15375" s="1"/>
    </row>
    <row r="15376" ht="10.5" customHeight="1">
      <c r="K15376" s="1"/>
    </row>
    <row r="15377" ht="10.5" customHeight="1">
      <c r="K15377" s="1"/>
    </row>
    <row r="15378" ht="10.5" customHeight="1">
      <c r="K15378" s="1"/>
    </row>
    <row r="15379" ht="10.5" customHeight="1">
      <c r="K15379" s="1"/>
    </row>
    <row r="15380" ht="10.5" customHeight="1">
      <c r="K15380" s="1"/>
    </row>
    <row r="15381" ht="10.5" customHeight="1">
      <c r="K15381" s="1"/>
    </row>
    <row r="15382" ht="10.5" customHeight="1">
      <c r="K15382" s="1"/>
    </row>
    <row r="15383" ht="10.5" customHeight="1">
      <c r="K15383" s="1"/>
    </row>
    <row r="15384" ht="10.5" customHeight="1">
      <c r="K15384" s="1"/>
    </row>
    <row r="15385" ht="10.5" customHeight="1">
      <c r="K15385" s="1"/>
    </row>
    <row r="15386" ht="10.5" customHeight="1">
      <c r="K15386" s="1"/>
    </row>
    <row r="15387" ht="10.5" customHeight="1">
      <c r="K15387" s="1"/>
    </row>
    <row r="15388" ht="10.5" customHeight="1">
      <c r="K15388" s="1"/>
    </row>
    <row r="15389" ht="10.5" customHeight="1">
      <c r="K15389" s="1"/>
    </row>
    <row r="15390" ht="10.5" customHeight="1">
      <c r="K15390" s="1"/>
    </row>
    <row r="15391" ht="10.5" customHeight="1">
      <c r="K15391" s="1"/>
    </row>
    <row r="15392" ht="10.5" customHeight="1">
      <c r="K15392" s="1"/>
    </row>
    <row r="15393" ht="10.5" customHeight="1">
      <c r="K15393" s="1"/>
    </row>
    <row r="15394" ht="10.5" customHeight="1">
      <c r="K15394" s="1"/>
    </row>
    <row r="15395" ht="10.5" customHeight="1">
      <c r="K15395" s="1"/>
    </row>
    <row r="15396" ht="10.5" customHeight="1">
      <c r="K15396" s="1"/>
    </row>
    <row r="15397" ht="10.5" customHeight="1">
      <c r="K15397" s="1"/>
    </row>
    <row r="15398" ht="10.5" customHeight="1">
      <c r="K15398" s="1"/>
    </row>
    <row r="15399" ht="10.5" customHeight="1">
      <c r="K15399" s="1"/>
    </row>
    <row r="15400" ht="10.5" customHeight="1">
      <c r="K15400" s="1"/>
    </row>
    <row r="15401" ht="10.5" customHeight="1">
      <c r="K15401" s="1"/>
    </row>
    <row r="15402" ht="10.5" customHeight="1">
      <c r="K15402" s="1"/>
    </row>
    <row r="15403" ht="10.5" customHeight="1">
      <c r="K15403" s="1"/>
    </row>
    <row r="15404" ht="10.5" customHeight="1">
      <c r="K15404" s="1"/>
    </row>
    <row r="15405" ht="10.5" customHeight="1">
      <c r="K15405" s="1"/>
    </row>
    <row r="15406" ht="10.5" customHeight="1">
      <c r="K15406" s="1"/>
    </row>
    <row r="15407" ht="10.5" customHeight="1">
      <c r="K15407" s="1"/>
    </row>
    <row r="15408" ht="10.5" customHeight="1">
      <c r="K15408" s="1"/>
    </row>
    <row r="15409" ht="10.5" customHeight="1">
      <c r="K15409" s="1"/>
    </row>
    <row r="15410" ht="10.5" customHeight="1">
      <c r="K15410" s="1"/>
    </row>
    <row r="15411" ht="10.5" customHeight="1">
      <c r="K15411" s="1"/>
    </row>
    <row r="15412" ht="10.5" customHeight="1">
      <c r="K15412" s="1"/>
    </row>
    <row r="15413" ht="10.5" customHeight="1">
      <c r="K15413" s="1"/>
    </row>
    <row r="15414" ht="10.5" customHeight="1">
      <c r="K15414" s="1"/>
    </row>
    <row r="15415" ht="10.5" customHeight="1">
      <c r="K15415" s="1"/>
    </row>
    <row r="15416" ht="10.5" customHeight="1">
      <c r="K15416" s="1"/>
    </row>
    <row r="15417" ht="10.5" customHeight="1">
      <c r="K15417" s="1"/>
    </row>
    <row r="15418" ht="10.5" customHeight="1">
      <c r="K15418" s="1"/>
    </row>
    <row r="15419" ht="10.5" customHeight="1">
      <c r="K15419" s="1"/>
    </row>
    <row r="15420" ht="10.5" customHeight="1">
      <c r="K15420" s="1"/>
    </row>
    <row r="15421" ht="10.5" customHeight="1">
      <c r="K15421" s="1"/>
    </row>
    <row r="15422" ht="10.5" customHeight="1">
      <c r="K15422" s="1"/>
    </row>
    <row r="15423" ht="10.5" customHeight="1">
      <c r="K15423" s="1"/>
    </row>
    <row r="15424" ht="10.5" customHeight="1">
      <c r="K15424" s="1"/>
    </row>
    <row r="15425" ht="10.5" customHeight="1">
      <c r="K15425" s="1"/>
    </row>
    <row r="15426" ht="10.5" customHeight="1">
      <c r="K15426" s="1"/>
    </row>
    <row r="15427" ht="10.5" customHeight="1">
      <c r="K15427" s="1"/>
    </row>
    <row r="15428" ht="10.5" customHeight="1">
      <c r="K15428" s="1"/>
    </row>
    <row r="15429" ht="10.5" customHeight="1">
      <c r="K15429" s="1"/>
    </row>
    <row r="15430" ht="10.5" customHeight="1">
      <c r="K15430" s="1"/>
    </row>
    <row r="15431" ht="10.5" customHeight="1">
      <c r="K15431" s="1"/>
    </row>
    <row r="15432" ht="10.5" customHeight="1">
      <c r="K15432" s="1"/>
    </row>
    <row r="15433" ht="10.5" customHeight="1">
      <c r="K15433" s="1"/>
    </row>
    <row r="15434" ht="10.5" customHeight="1">
      <c r="K15434" s="1"/>
    </row>
    <row r="15435" ht="10.5" customHeight="1">
      <c r="K15435" s="1"/>
    </row>
    <row r="15436" ht="10.5" customHeight="1">
      <c r="K15436" s="1"/>
    </row>
    <row r="15437" ht="10.5" customHeight="1">
      <c r="K15437" s="1"/>
    </row>
    <row r="15438" ht="10.5" customHeight="1">
      <c r="K15438" s="1"/>
    </row>
    <row r="15439" ht="10.5" customHeight="1">
      <c r="K15439" s="1"/>
    </row>
    <row r="15440" ht="10.5" customHeight="1">
      <c r="K15440" s="1"/>
    </row>
    <row r="15441" ht="10.5" customHeight="1">
      <c r="K15441" s="1"/>
    </row>
    <row r="15442" ht="10.5" customHeight="1">
      <c r="K15442" s="1"/>
    </row>
    <row r="15443" ht="10.5" customHeight="1">
      <c r="K15443" s="1"/>
    </row>
    <row r="15444" ht="10.5" customHeight="1">
      <c r="K15444" s="1"/>
    </row>
    <row r="15445" ht="10.5" customHeight="1">
      <c r="K15445" s="1"/>
    </row>
    <row r="15446" ht="10.5" customHeight="1">
      <c r="K15446" s="1"/>
    </row>
    <row r="15447" ht="10.5" customHeight="1">
      <c r="K15447" s="1"/>
    </row>
    <row r="15448" ht="10.5" customHeight="1">
      <c r="K15448" s="1"/>
    </row>
    <row r="15449" ht="10.5" customHeight="1">
      <c r="K15449" s="1"/>
    </row>
    <row r="15450" ht="10.5" customHeight="1">
      <c r="K15450" s="1"/>
    </row>
    <row r="15451" ht="10.5" customHeight="1">
      <c r="K15451" s="1"/>
    </row>
    <row r="15452" ht="10.5" customHeight="1">
      <c r="K15452" s="1"/>
    </row>
    <row r="15453" ht="10.5" customHeight="1">
      <c r="K15453" s="1"/>
    </row>
    <row r="15454" ht="10.5" customHeight="1">
      <c r="K15454" s="1"/>
    </row>
    <row r="15455" ht="10.5" customHeight="1">
      <c r="K15455" s="1"/>
    </row>
    <row r="15456" ht="10.5" customHeight="1">
      <c r="K15456" s="1"/>
    </row>
    <row r="15457" ht="10.5" customHeight="1">
      <c r="K15457" s="1"/>
    </row>
    <row r="15458" ht="10.5" customHeight="1">
      <c r="K15458" s="1"/>
    </row>
    <row r="15459" ht="10.5" customHeight="1">
      <c r="K15459" s="1"/>
    </row>
    <row r="15460" ht="10.5" customHeight="1">
      <c r="K15460" s="1"/>
    </row>
    <row r="15461" ht="10.5" customHeight="1">
      <c r="K15461" s="1"/>
    </row>
    <row r="15462" ht="10.5" customHeight="1">
      <c r="K15462" s="1"/>
    </row>
    <row r="15463" ht="10.5" customHeight="1">
      <c r="K15463" s="1"/>
    </row>
    <row r="15464" ht="10.5" customHeight="1">
      <c r="K15464" s="1"/>
    </row>
    <row r="15465" ht="10.5" customHeight="1">
      <c r="K15465" s="1"/>
    </row>
    <row r="15466" ht="10.5" customHeight="1">
      <c r="K15466" s="1"/>
    </row>
    <row r="15467" ht="10.5" customHeight="1">
      <c r="K15467" s="1"/>
    </row>
    <row r="15468" ht="10.5" customHeight="1">
      <c r="K15468" s="1"/>
    </row>
    <row r="15469" ht="10.5" customHeight="1">
      <c r="K15469" s="1"/>
    </row>
    <row r="15470" ht="10.5" customHeight="1">
      <c r="K15470" s="1"/>
    </row>
    <row r="15471" ht="10.5" customHeight="1">
      <c r="K15471" s="1"/>
    </row>
    <row r="15472" ht="10.5" customHeight="1">
      <c r="K15472" s="1"/>
    </row>
    <row r="15473" ht="10.5" customHeight="1">
      <c r="K15473" s="1"/>
    </row>
    <row r="15474" ht="10.5" customHeight="1">
      <c r="K15474" s="1"/>
    </row>
    <row r="15475" ht="10.5" customHeight="1">
      <c r="K15475" s="1"/>
    </row>
    <row r="15476" ht="10.5" customHeight="1">
      <c r="K15476" s="1"/>
    </row>
    <row r="15477" ht="10.5" customHeight="1">
      <c r="K15477" s="1"/>
    </row>
    <row r="15478" ht="10.5" customHeight="1">
      <c r="K15478" s="1"/>
    </row>
    <row r="15479" ht="10.5" customHeight="1">
      <c r="K15479" s="1"/>
    </row>
    <row r="15480" ht="10.5" customHeight="1">
      <c r="K15480" s="1"/>
    </row>
    <row r="15481" ht="10.5" customHeight="1">
      <c r="K15481" s="1"/>
    </row>
    <row r="15482" ht="10.5" customHeight="1">
      <c r="K15482" s="1"/>
    </row>
    <row r="15483" ht="10.5" customHeight="1">
      <c r="K15483" s="1"/>
    </row>
    <row r="15484" ht="10.5" customHeight="1">
      <c r="K15484" s="1"/>
    </row>
    <row r="15485" ht="10.5" customHeight="1">
      <c r="K15485" s="1"/>
    </row>
    <row r="15486" ht="10.5" customHeight="1">
      <c r="K15486" s="1"/>
    </row>
    <row r="15487" ht="10.5" customHeight="1">
      <c r="K15487" s="1"/>
    </row>
    <row r="15488" ht="10.5" customHeight="1">
      <c r="K15488" s="1"/>
    </row>
    <row r="15489" ht="10.5" customHeight="1">
      <c r="K15489" s="1"/>
    </row>
    <row r="15490" ht="10.5" customHeight="1">
      <c r="K15490" s="1"/>
    </row>
    <row r="15491" ht="10.5" customHeight="1">
      <c r="K15491" s="1"/>
    </row>
    <row r="15492" ht="10.5" customHeight="1">
      <c r="K15492" s="1"/>
    </row>
    <row r="15493" ht="10.5" customHeight="1">
      <c r="K15493" s="1"/>
    </row>
    <row r="15494" ht="10.5" customHeight="1">
      <c r="K15494" s="1"/>
    </row>
    <row r="15495" ht="10.5" customHeight="1">
      <c r="K15495" s="1"/>
    </row>
    <row r="15496" ht="10.5" customHeight="1">
      <c r="K15496" s="1"/>
    </row>
    <row r="15497" ht="10.5" customHeight="1">
      <c r="K15497" s="1"/>
    </row>
    <row r="15498" ht="10.5" customHeight="1">
      <c r="K15498" s="1"/>
    </row>
    <row r="15499" ht="10.5" customHeight="1">
      <c r="K15499" s="1"/>
    </row>
    <row r="15500" ht="10.5" customHeight="1">
      <c r="K15500" s="1"/>
    </row>
    <row r="15501" ht="10.5" customHeight="1">
      <c r="K15501" s="1"/>
    </row>
    <row r="15502" ht="10.5" customHeight="1">
      <c r="K15502" s="1"/>
    </row>
    <row r="15503" ht="10.5" customHeight="1">
      <c r="K15503" s="1"/>
    </row>
    <row r="15504" ht="10.5" customHeight="1">
      <c r="K15504" s="1"/>
    </row>
    <row r="15505" ht="10.5" customHeight="1">
      <c r="K15505" s="1"/>
    </row>
    <row r="15506" ht="10.5" customHeight="1">
      <c r="K15506" s="1"/>
    </row>
    <row r="15507" ht="10.5" customHeight="1">
      <c r="K15507" s="1"/>
    </row>
    <row r="15508" ht="10.5" customHeight="1">
      <c r="K15508" s="1"/>
    </row>
    <row r="15509" ht="10.5" customHeight="1">
      <c r="K15509" s="1"/>
    </row>
    <row r="15510" ht="10.5" customHeight="1">
      <c r="K15510" s="1"/>
    </row>
    <row r="15511" ht="10.5" customHeight="1">
      <c r="K15511" s="1"/>
    </row>
    <row r="15512" ht="10.5" customHeight="1">
      <c r="K15512" s="1"/>
    </row>
    <row r="15513" ht="10.5" customHeight="1">
      <c r="K15513" s="1"/>
    </row>
    <row r="15514" ht="10.5" customHeight="1">
      <c r="K15514" s="1"/>
    </row>
    <row r="15515" ht="10.5" customHeight="1">
      <c r="K15515" s="1"/>
    </row>
    <row r="15516" ht="10.5" customHeight="1">
      <c r="K15516" s="1"/>
    </row>
    <row r="15517" ht="10.5" customHeight="1">
      <c r="K15517" s="1"/>
    </row>
    <row r="15518" ht="10.5" customHeight="1">
      <c r="K15518" s="1"/>
    </row>
    <row r="15519" ht="10.5" customHeight="1">
      <c r="K15519" s="1"/>
    </row>
    <row r="15520" ht="10.5" customHeight="1">
      <c r="K15520" s="1"/>
    </row>
    <row r="15521" ht="10.5" customHeight="1">
      <c r="K15521" s="1"/>
    </row>
    <row r="15522" ht="10.5" customHeight="1">
      <c r="K15522" s="1"/>
    </row>
    <row r="15523" ht="10.5" customHeight="1">
      <c r="K15523" s="1"/>
    </row>
    <row r="15524" ht="10.5" customHeight="1">
      <c r="K15524" s="1"/>
    </row>
    <row r="15525" ht="10.5" customHeight="1">
      <c r="K15525" s="1"/>
    </row>
    <row r="15526" ht="10.5" customHeight="1">
      <c r="K15526" s="1"/>
    </row>
    <row r="15527" ht="10.5" customHeight="1">
      <c r="K15527" s="1"/>
    </row>
    <row r="15528" ht="10.5" customHeight="1">
      <c r="K15528" s="1"/>
    </row>
    <row r="15529" ht="10.5" customHeight="1">
      <c r="K15529" s="1"/>
    </row>
    <row r="15530" ht="10.5" customHeight="1">
      <c r="K15530" s="1"/>
    </row>
    <row r="15531" ht="10.5" customHeight="1">
      <c r="K15531" s="1"/>
    </row>
    <row r="15532" ht="10.5" customHeight="1">
      <c r="K15532" s="1"/>
    </row>
    <row r="15533" ht="10.5" customHeight="1">
      <c r="K15533" s="1"/>
    </row>
    <row r="15534" ht="10.5" customHeight="1">
      <c r="K15534" s="1"/>
    </row>
    <row r="15535" ht="10.5" customHeight="1">
      <c r="K15535" s="1"/>
    </row>
    <row r="15536" ht="10.5" customHeight="1">
      <c r="K15536" s="1"/>
    </row>
    <row r="15537" ht="10.5" customHeight="1">
      <c r="K15537" s="1"/>
    </row>
    <row r="15538" ht="10.5" customHeight="1">
      <c r="K15538" s="1"/>
    </row>
    <row r="15539" ht="10.5" customHeight="1">
      <c r="K15539" s="1"/>
    </row>
    <row r="15540" ht="10.5" customHeight="1">
      <c r="K15540" s="1"/>
    </row>
    <row r="15541" ht="10.5" customHeight="1">
      <c r="K15541" s="1"/>
    </row>
    <row r="15542" ht="10.5" customHeight="1">
      <c r="K15542" s="1"/>
    </row>
    <row r="15543" ht="10.5" customHeight="1">
      <c r="K15543" s="1"/>
    </row>
    <row r="15544" ht="10.5" customHeight="1">
      <c r="K15544" s="1"/>
    </row>
    <row r="15545" ht="10.5" customHeight="1">
      <c r="K15545" s="1"/>
    </row>
    <row r="15546" ht="10.5" customHeight="1">
      <c r="K15546" s="1"/>
    </row>
    <row r="15547" ht="10.5" customHeight="1">
      <c r="K15547" s="1"/>
    </row>
    <row r="15548" ht="10.5" customHeight="1">
      <c r="K15548" s="1"/>
    </row>
    <row r="15549" ht="10.5" customHeight="1">
      <c r="K15549" s="1"/>
    </row>
    <row r="15550" ht="10.5" customHeight="1">
      <c r="K15550" s="1"/>
    </row>
    <row r="15551" ht="10.5" customHeight="1">
      <c r="K15551" s="1"/>
    </row>
    <row r="15552" ht="10.5" customHeight="1">
      <c r="K15552" s="1"/>
    </row>
    <row r="15553" ht="10.5" customHeight="1">
      <c r="K15553" s="1"/>
    </row>
    <row r="15554" ht="10.5" customHeight="1">
      <c r="K15554" s="1"/>
    </row>
    <row r="15555" ht="10.5" customHeight="1">
      <c r="K15555" s="1"/>
    </row>
    <row r="15556" ht="10.5" customHeight="1">
      <c r="K15556" s="1"/>
    </row>
    <row r="15557" ht="10.5" customHeight="1">
      <c r="K15557" s="1"/>
    </row>
    <row r="15558" ht="10.5" customHeight="1">
      <c r="K15558" s="1"/>
    </row>
    <row r="15559" ht="10.5" customHeight="1">
      <c r="K15559" s="1"/>
    </row>
    <row r="15560" ht="10.5" customHeight="1">
      <c r="K15560" s="1"/>
    </row>
    <row r="15561" ht="10.5" customHeight="1">
      <c r="K15561" s="1"/>
    </row>
    <row r="15562" ht="10.5" customHeight="1">
      <c r="K15562" s="1"/>
    </row>
    <row r="15563" ht="10.5" customHeight="1">
      <c r="K15563" s="1"/>
    </row>
    <row r="15564" ht="10.5" customHeight="1">
      <c r="K15564" s="1"/>
    </row>
    <row r="15565" ht="10.5" customHeight="1">
      <c r="K15565" s="1"/>
    </row>
    <row r="15566" ht="10.5" customHeight="1">
      <c r="K15566" s="1"/>
    </row>
    <row r="15567" ht="10.5" customHeight="1">
      <c r="K15567" s="1"/>
    </row>
    <row r="15568" ht="10.5" customHeight="1">
      <c r="K15568" s="1"/>
    </row>
    <row r="15569" ht="10.5" customHeight="1">
      <c r="K15569" s="1"/>
    </row>
    <row r="15570" ht="10.5" customHeight="1">
      <c r="K15570" s="1"/>
    </row>
    <row r="15571" ht="10.5" customHeight="1">
      <c r="K15571" s="1"/>
    </row>
    <row r="15572" ht="10.5" customHeight="1">
      <c r="K15572" s="1"/>
    </row>
    <row r="15573" ht="10.5" customHeight="1">
      <c r="K15573" s="1"/>
    </row>
    <row r="15574" ht="10.5" customHeight="1">
      <c r="K15574" s="1"/>
    </row>
    <row r="15575" ht="10.5" customHeight="1">
      <c r="K15575" s="1"/>
    </row>
    <row r="15576" ht="10.5" customHeight="1">
      <c r="K15576" s="1"/>
    </row>
    <row r="15577" ht="10.5" customHeight="1">
      <c r="K15577" s="1"/>
    </row>
    <row r="15578" ht="10.5" customHeight="1">
      <c r="K15578" s="1"/>
    </row>
    <row r="15579" ht="10.5" customHeight="1">
      <c r="K15579" s="1"/>
    </row>
    <row r="15580" ht="10.5" customHeight="1">
      <c r="K15580" s="1"/>
    </row>
    <row r="15581" ht="10.5" customHeight="1">
      <c r="K15581" s="1"/>
    </row>
    <row r="15582" ht="10.5" customHeight="1">
      <c r="K15582" s="1"/>
    </row>
    <row r="15583" ht="10.5" customHeight="1">
      <c r="K15583" s="1"/>
    </row>
    <row r="15584" ht="10.5" customHeight="1">
      <c r="K15584" s="1"/>
    </row>
    <row r="15585" ht="10.5" customHeight="1">
      <c r="K15585" s="1"/>
    </row>
    <row r="15586" ht="10.5" customHeight="1">
      <c r="K15586" s="1"/>
    </row>
    <row r="15587" ht="10.5" customHeight="1">
      <c r="K15587" s="1"/>
    </row>
    <row r="15588" ht="10.5" customHeight="1">
      <c r="K15588" s="1"/>
    </row>
    <row r="15589" ht="10.5" customHeight="1">
      <c r="K15589" s="1"/>
    </row>
    <row r="15590" ht="10.5" customHeight="1">
      <c r="K15590" s="1"/>
    </row>
    <row r="15591" ht="10.5" customHeight="1">
      <c r="K15591" s="1"/>
    </row>
    <row r="15592" ht="10.5" customHeight="1">
      <c r="K15592" s="1"/>
    </row>
    <row r="15593" ht="10.5" customHeight="1">
      <c r="K15593" s="1"/>
    </row>
    <row r="15594" ht="10.5" customHeight="1">
      <c r="K15594" s="1"/>
    </row>
    <row r="15595" ht="10.5" customHeight="1">
      <c r="K15595" s="1"/>
    </row>
    <row r="15596" ht="10.5" customHeight="1">
      <c r="K15596" s="1"/>
    </row>
    <row r="15597" ht="10.5" customHeight="1">
      <c r="K15597" s="1"/>
    </row>
    <row r="15598" ht="10.5" customHeight="1">
      <c r="K15598" s="1"/>
    </row>
    <row r="15599" ht="10.5" customHeight="1">
      <c r="K15599" s="1"/>
    </row>
    <row r="15600" ht="10.5" customHeight="1">
      <c r="K15600" s="1"/>
    </row>
    <row r="15601" ht="10.5" customHeight="1">
      <c r="K15601" s="1"/>
    </row>
    <row r="15602" ht="10.5" customHeight="1">
      <c r="K15602" s="1"/>
    </row>
    <row r="15603" ht="10.5" customHeight="1">
      <c r="K15603" s="1"/>
    </row>
    <row r="15604" ht="10.5" customHeight="1">
      <c r="K15604" s="1"/>
    </row>
    <row r="15605" ht="10.5" customHeight="1">
      <c r="K15605" s="1"/>
    </row>
    <row r="15606" ht="10.5" customHeight="1">
      <c r="K15606" s="1"/>
    </row>
    <row r="15607" ht="10.5" customHeight="1">
      <c r="K15607" s="1"/>
    </row>
    <row r="15608" ht="10.5" customHeight="1">
      <c r="K15608" s="1"/>
    </row>
    <row r="15609" ht="10.5" customHeight="1">
      <c r="K15609" s="1"/>
    </row>
    <row r="15610" ht="10.5" customHeight="1">
      <c r="K15610" s="1"/>
    </row>
    <row r="15611" ht="10.5" customHeight="1">
      <c r="K15611" s="1"/>
    </row>
    <row r="15612" ht="10.5" customHeight="1">
      <c r="K15612" s="1"/>
    </row>
    <row r="15613" ht="10.5" customHeight="1">
      <c r="K15613" s="1"/>
    </row>
    <row r="15614" ht="10.5" customHeight="1">
      <c r="K15614" s="1"/>
    </row>
    <row r="15615" ht="10.5" customHeight="1">
      <c r="K15615" s="1"/>
    </row>
    <row r="15616" ht="10.5" customHeight="1">
      <c r="K15616" s="1"/>
    </row>
    <row r="15617" ht="10.5" customHeight="1">
      <c r="K15617" s="1"/>
    </row>
    <row r="15618" ht="10.5" customHeight="1">
      <c r="K15618" s="1"/>
    </row>
    <row r="15619" ht="10.5" customHeight="1">
      <c r="K15619" s="1"/>
    </row>
    <row r="15620" ht="10.5" customHeight="1">
      <c r="K15620" s="1"/>
    </row>
    <row r="15621" ht="10.5" customHeight="1">
      <c r="K15621" s="1"/>
    </row>
    <row r="15622" ht="10.5" customHeight="1">
      <c r="K15622" s="1"/>
    </row>
    <row r="15623" ht="10.5" customHeight="1">
      <c r="K15623" s="1"/>
    </row>
    <row r="15624" ht="10.5" customHeight="1">
      <c r="K15624" s="1"/>
    </row>
    <row r="15625" ht="10.5" customHeight="1">
      <c r="K15625" s="1"/>
    </row>
    <row r="15626" ht="10.5" customHeight="1">
      <c r="K15626" s="1"/>
    </row>
    <row r="15627" ht="10.5" customHeight="1">
      <c r="K15627" s="1"/>
    </row>
    <row r="15628" ht="10.5" customHeight="1">
      <c r="K15628" s="1"/>
    </row>
    <row r="15629" ht="10.5" customHeight="1">
      <c r="K15629" s="1"/>
    </row>
    <row r="15630" ht="10.5" customHeight="1">
      <c r="K15630" s="1"/>
    </row>
    <row r="15631" ht="10.5" customHeight="1">
      <c r="K15631" s="1"/>
    </row>
    <row r="15632" ht="10.5" customHeight="1">
      <c r="K15632" s="1"/>
    </row>
    <row r="15633" ht="10.5" customHeight="1">
      <c r="K15633" s="1"/>
    </row>
    <row r="15634" ht="10.5" customHeight="1">
      <c r="K15634" s="1"/>
    </row>
    <row r="15635" ht="10.5" customHeight="1">
      <c r="K15635" s="1"/>
    </row>
    <row r="15636" ht="10.5" customHeight="1">
      <c r="K15636" s="1"/>
    </row>
    <row r="15637" ht="10.5" customHeight="1">
      <c r="K15637" s="1"/>
    </row>
    <row r="15638" ht="10.5" customHeight="1">
      <c r="K15638" s="1"/>
    </row>
    <row r="15639" ht="10.5" customHeight="1">
      <c r="K15639" s="1"/>
    </row>
    <row r="15640" ht="10.5" customHeight="1">
      <c r="K15640" s="1"/>
    </row>
    <row r="15641" ht="10.5" customHeight="1">
      <c r="K15641" s="1"/>
    </row>
    <row r="15642" ht="10.5" customHeight="1">
      <c r="K15642" s="1"/>
    </row>
    <row r="15643" ht="10.5" customHeight="1">
      <c r="K15643" s="1"/>
    </row>
    <row r="15644" ht="10.5" customHeight="1">
      <c r="K15644" s="1"/>
    </row>
    <row r="15645" ht="10.5" customHeight="1">
      <c r="K15645" s="1"/>
    </row>
    <row r="15646" ht="10.5" customHeight="1">
      <c r="K15646" s="1"/>
    </row>
    <row r="15647" ht="10.5" customHeight="1">
      <c r="K15647" s="1"/>
    </row>
    <row r="15648" ht="10.5" customHeight="1">
      <c r="K15648" s="1"/>
    </row>
    <row r="15649" ht="10.5" customHeight="1">
      <c r="K15649" s="1"/>
    </row>
    <row r="15650" ht="10.5" customHeight="1">
      <c r="K15650" s="1"/>
    </row>
    <row r="15651" ht="10.5" customHeight="1">
      <c r="K15651" s="1"/>
    </row>
    <row r="15652" ht="10.5" customHeight="1">
      <c r="K15652" s="1"/>
    </row>
    <row r="15653" ht="10.5" customHeight="1">
      <c r="K15653" s="1"/>
    </row>
    <row r="15654" ht="10.5" customHeight="1">
      <c r="K15654" s="1"/>
    </row>
    <row r="15655" ht="10.5" customHeight="1">
      <c r="K15655" s="1"/>
    </row>
    <row r="15656" ht="10.5" customHeight="1">
      <c r="K15656" s="1"/>
    </row>
    <row r="15657" ht="10.5" customHeight="1">
      <c r="K15657" s="1"/>
    </row>
    <row r="15658" ht="10.5" customHeight="1">
      <c r="K15658" s="1"/>
    </row>
    <row r="15659" ht="10.5" customHeight="1">
      <c r="K15659" s="1"/>
    </row>
    <row r="15660" ht="10.5" customHeight="1">
      <c r="K15660" s="1"/>
    </row>
    <row r="15661" ht="10.5" customHeight="1">
      <c r="K15661" s="1"/>
    </row>
    <row r="15662" ht="10.5" customHeight="1">
      <c r="K15662" s="1"/>
    </row>
    <row r="15663" ht="10.5" customHeight="1">
      <c r="K15663" s="1"/>
    </row>
    <row r="15664" ht="10.5" customHeight="1">
      <c r="K15664" s="1"/>
    </row>
    <row r="15665" ht="10.5" customHeight="1">
      <c r="K15665" s="1"/>
    </row>
    <row r="15666" ht="10.5" customHeight="1">
      <c r="K15666" s="1"/>
    </row>
    <row r="15667" ht="10.5" customHeight="1">
      <c r="K15667" s="1"/>
    </row>
    <row r="15668" ht="10.5" customHeight="1">
      <c r="K15668" s="1"/>
    </row>
    <row r="15669" ht="10.5" customHeight="1">
      <c r="K15669" s="1"/>
    </row>
    <row r="15670" ht="10.5" customHeight="1">
      <c r="K15670" s="1"/>
    </row>
    <row r="15671" ht="10.5" customHeight="1">
      <c r="K15671" s="1"/>
    </row>
    <row r="15672" ht="10.5" customHeight="1">
      <c r="K15672" s="1"/>
    </row>
    <row r="15673" ht="10.5" customHeight="1">
      <c r="K15673" s="1"/>
    </row>
    <row r="15674" ht="10.5" customHeight="1">
      <c r="K15674" s="1"/>
    </row>
    <row r="15675" ht="10.5" customHeight="1">
      <c r="K15675" s="1"/>
    </row>
    <row r="15676" ht="10.5" customHeight="1">
      <c r="K15676" s="1"/>
    </row>
    <row r="15677" ht="10.5" customHeight="1">
      <c r="K15677" s="1"/>
    </row>
    <row r="15678" ht="10.5" customHeight="1">
      <c r="K15678" s="1"/>
    </row>
    <row r="15679" ht="10.5" customHeight="1">
      <c r="K15679" s="1"/>
    </row>
    <row r="15680" ht="10.5" customHeight="1">
      <c r="K15680" s="1"/>
    </row>
    <row r="15681" ht="10.5" customHeight="1">
      <c r="K15681" s="1"/>
    </row>
    <row r="15682" ht="10.5" customHeight="1">
      <c r="K15682" s="1"/>
    </row>
    <row r="15683" ht="10.5" customHeight="1">
      <c r="K15683" s="1"/>
    </row>
    <row r="15684" ht="10.5" customHeight="1">
      <c r="K15684" s="1"/>
    </row>
    <row r="15685" ht="10.5" customHeight="1">
      <c r="K15685" s="1"/>
    </row>
    <row r="15686" ht="10.5" customHeight="1">
      <c r="K15686" s="1"/>
    </row>
    <row r="15687" ht="10.5" customHeight="1">
      <c r="K15687" s="1"/>
    </row>
    <row r="15688" ht="10.5" customHeight="1">
      <c r="K15688" s="1"/>
    </row>
    <row r="15689" ht="10.5" customHeight="1">
      <c r="K15689" s="1"/>
    </row>
    <row r="15690" ht="10.5" customHeight="1">
      <c r="K15690" s="1"/>
    </row>
    <row r="15691" ht="10.5" customHeight="1">
      <c r="K15691" s="1"/>
    </row>
    <row r="15692" ht="10.5" customHeight="1">
      <c r="K15692" s="1"/>
    </row>
    <row r="15693" ht="10.5" customHeight="1">
      <c r="K15693" s="1"/>
    </row>
    <row r="15694" ht="10.5" customHeight="1">
      <c r="K15694" s="1"/>
    </row>
    <row r="15695" ht="10.5" customHeight="1">
      <c r="K15695" s="1"/>
    </row>
    <row r="15696" ht="10.5" customHeight="1">
      <c r="K15696" s="1"/>
    </row>
    <row r="15697" ht="10.5" customHeight="1">
      <c r="K15697" s="1"/>
    </row>
    <row r="15698" ht="10.5" customHeight="1">
      <c r="K15698" s="1"/>
    </row>
    <row r="15699" ht="10.5" customHeight="1">
      <c r="K15699" s="1"/>
    </row>
    <row r="15700" ht="10.5" customHeight="1">
      <c r="K15700" s="1"/>
    </row>
    <row r="15701" ht="10.5" customHeight="1">
      <c r="K15701" s="1"/>
    </row>
    <row r="15702" ht="10.5" customHeight="1">
      <c r="K15702" s="1"/>
    </row>
    <row r="15703" ht="10.5" customHeight="1">
      <c r="K15703" s="1"/>
    </row>
    <row r="15704" ht="10.5" customHeight="1">
      <c r="K15704" s="1"/>
    </row>
    <row r="15705" ht="10.5" customHeight="1">
      <c r="K15705" s="1"/>
    </row>
    <row r="15706" ht="10.5" customHeight="1">
      <c r="K15706" s="1"/>
    </row>
    <row r="15707" ht="10.5" customHeight="1">
      <c r="K15707" s="1"/>
    </row>
    <row r="15708" ht="10.5" customHeight="1">
      <c r="K15708" s="1"/>
    </row>
    <row r="15709" ht="10.5" customHeight="1">
      <c r="K15709" s="1"/>
    </row>
    <row r="15710" ht="10.5" customHeight="1">
      <c r="K15710" s="1"/>
    </row>
    <row r="15711" ht="10.5" customHeight="1">
      <c r="K15711" s="1"/>
    </row>
    <row r="15712" ht="10.5" customHeight="1">
      <c r="K15712" s="1"/>
    </row>
    <row r="15713" ht="10.5" customHeight="1">
      <c r="K15713" s="1"/>
    </row>
    <row r="15714" ht="10.5" customHeight="1">
      <c r="K15714" s="1"/>
    </row>
    <row r="15715" ht="10.5" customHeight="1">
      <c r="K15715" s="1"/>
    </row>
    <row r="15716" ht="10.5" customHeight="1">
      <c r="K15716" s="1"/>
    </row>
    <row r="15717" ht="10.5" customHeight="1">
      <c r="K15717" s="1"/>
    </row>
    <row r="15718" ht="10.5" customHeight="1">
      <c r="K15718" s="1"/>
    </row>
    <row r="15719" ht="10.5" customHeight="1">
      <c r="K15719" s="1"/>
    </row>
    <row r="15720" ht="10.5" customHeight="1">
      <c r="K15720" s="1"/>
    </row>
    <row r="15721" ht="10.5" customHeight="1">
      <c r="K15721" s="1"/>
    </row>
    <row r="15722" ht="10.5" customHeight="1">
      <c r="K15722" s="1"/>
    </row>
    <row r="15723" ht="10.5" customHeight="1">
      <c r="K15723" s="1"/>
    </row>
    <row r="15724" ht="10.5" customHeight="1">
      <c r="K15724" s="1"/>
    </row>
    <row r="15725" ht="10.5" customHeight="1">
      <c r="K15725" s="1"/>
    </row>
    <row r="15726" ht="10.5" customHeight="1">
      <c r="K15726" s="1"/>
    </row>
    <row r="15727" ht="10.5" customHeight="1">
      <c r="K15727" s="1"/>
    </row>
    <row r="15728" ht="10.5" customHeight="1">
      <c r="K15728" s="1"/>
    </row>
    <row r="15729" ht="10.5" customHeight="1">
      <c r="K15729" s="1"/>
    </row>
    <row r="15730" ht="10.5" customHeight="1">
      <c r="K15730" s="1"/>
    </row>
    <row r="15731" ht="10.5" customHeight="1">
      <c r="K15731" s="1"/>
    </row>
    <row r="15732" ht="10.5" customHeight="1">
      <c r="K15732" s="1"/>
    </row>
    <row r="15733" ht="10.5" customHeight="1">
      <c r="K15733" s="1"/>
    </row>
    <row r="15734" ht="10.5" customHeight="1">
      <c r="K15734" s="1"/>
    </row>
    <row r="15735" ht="10.5" customHeight="1">
      <c r="K15735" s="1"/>
    </row>
    <row r="15736" ht="10.5" customHeight="1">
      <c r="K15736" s="1"/>
    </row>
    <row r="15737" ht="10.5" customHeight="1">
      <c r="K15737" s="1"/>
    </row>
    <row r="15738" ht="10.5" customHeight="1">
      <c r="K15738" s="1"/>
    </row>
    <row r="15739" ht="10.5" customHeight="1">
      <c r="K15739" s="1"/>
    </row>
    <row r="15740" ht="10.5" customHeight="1">
      <c r="K15740" s="1"/>
    </row>
    <row r="15741" ht="10.5" customHeight="1">
      <c r="K15741" s="1"/>
    </row>
    <row r="15742" ht="10.5" customHeight="1">
      <c r="K15742" s="1"/>
    </row>
    <row r="15743" ht="10.5" customHeight="1">
      <c r="K15743" s="1"/>
    </row>
    <row r="15744" ht="10.5" customHeight="1">
      <c r="K15744" s="1"/>
    </row>
    <row r="15745" ht="10.5" customHeight="1">
      <c r="K15745" s="1"/>
    </row>
    <row r="15746" ht="10.5" customHeight="1">
      <c r="K15746" s="1"/>
    </row>
    <row r="15747" ht="10.5" customHeight="1">
      <c r="K15747" s="1"/>
    </row>
    <row r="15748" ht="10.5" customHeight="1">
      <c r="K15748" s="1"/>
    </row>
    <row r="15749" ht="10.5" customHeight="1">
      <c r="K15749" s="1"/>
    </row>
    <row r="15750" ht="10.5" customHeight="1">
      <c r="K15750" s="1"/>
    </row>
    <row r="15751" ht="10.5" customHeight="1">
      <c r="K15751" s="1"/>
    </row>
    <row r="15752" ht="10.5" customHeight="1">
      <c r="K15752" s="1"/>
    </row>
    <row r="15753" ht="10.5" customHeight="1">
      <c r="K15753" s="1"/>
    </row>
    <row r="15754" ht="10.5" customHeight="1">
      <c r="K15754" s="1"/>
    </row>
    <row r="15755" ht="10.5" customHeight="1">
      <c r="K15755" s="1"/>
    </row>
    <row r="15756" ht="10.5" customHeight="1">
      <c r="K15756" s="1"/>
    </row>
    <row r="15757" ht="10.5" customHeight="1">
      <c r="K15757" s="1"/>
    </row>
    <row r="15758" ht="10.5" customHeight="1">
      <c r="K15758" s="1"/>
    </row>
    <row r="15759" ht="10.5" customHeight="1">
      <c r="K15759" s="1"/>
    </row>
    <row r="15760" ht="10.5" customHeight="1">
      <c r="K15760" s="1"/>
    </row>
    <row r="15761" ht="10.5" customHeight="1">
      <c r="K15761" s="1"/>
    </row>
    <row r="15762" ht="10.5" customHeight="1">
      <c r="K15762" s="1"/>
    </row>
    <row r="15763" ht="10.5" customHeight="1">
      <c r="K15763" s="1"/>
    </row>
    <row r="15764" ht="10.5" customHeight="1">
      <c r="K15764" s="1"/>
    </row>
    <row r="15765" ht="10.5" customHeight="1">
      <c r="K15765" s="1"/>
    </row>
    <row r="15766" ht="10.5" customHeight="1">
      <c r="K15766" s="1"/>
    </row>
    <row r="15767" ht="10.5" customHeight="1">
      <c r="K15767" s="1"/>
    </row>
    <row r="15768" ht="10.5" customHeight="1">
      <c r="K15768" s="1"/>
    </row>
    <row r="15769" ht="10.5" customHeight="1">
      <c r="K15769" s="1"/>
    </row>
    <row r="15770" ht="10.5" customHeight="1">
      <c r="K15770" s="1"/>
    </row>
    <row r="15771" ht="10.5" customHeight="1">
      <c r="K15771" s="1"/>
    </row>
    <row r="15772" ht="10.5" customHeight="1">
      <c r="K15772" s="1"/>
    </row>
    <row r="15773" ht="10.5" customHeight="1">
      <c r="K15773" s="1"/>
    </row>
    <row r="15774" ht="10.5" customHeight="1">
      <c r="K15774" s="1"/>
    </row>
    <row r="15775" ht="10.5" customHeight="1">
      <c r="K15775" s="1"/>
    </row>
    <row r="15776" ht="10.5" customHeight="1">
      <c r="K15776" s="1"/>
    </row>
    <row r="15777" ht="10.5" customHeight="1">
      <c r="K15777" s="1"/>
    </row>
    <row r="15778" ht="10.5" customHeight="1">
      <c r="K15778" s="1"/>
    </row>
    <row r="15779" ht="10.5" customHeight="1">
      <c r="K15779" s="1"/>
    </row>
    <row r="15780" ht="10.5" customHeight="1">
      <c r="K15780" s="1"/>
    </row>
    <row r="15781" ht="10.5" customHeight="1">
      <c r="K15781" s="1"/>
    </row>
    <row r="15782" ht="10.5" customHeight="1">
      <c r="K15782" s="1"/>
    </row>
    <row r="15783" ht="10.5" customHeight="1">
      <c r="K15783" s="1"/>
    </row>
    <row r="15784" ht="10.5" customHeight="1">
      <c r="K15784" s="1"/>
    </row>
    <row r="15785" ht="10.5" customHeight="1">
      <c r="K15785" s="1"/>
    </row>
    <row r="15786" ht="10.5" customHeight="1">
      <c r="K15786" s="1"/>
    </row>
    <row r="15787" ht="10.5" customHeight="1">
      <c r="K15787" s="1"/>
    </row>
    <row r="15788" ht="10.5" customHeight="1">
      <c r="K15788" s="1"/>
    </row>
    <row r="15789" ht="10.5" customHeight="1">
      <c r="K15789" s="1"/>
    </row>
    <row r="15790" ht="10.5" customHeight="1">
      <c r="K15790" s="1"/>
    </row>
    <row r="15791" ht="10.5" customHeight="1">
      <c r="K15791" s="1"/>
    </row>
    <row r="15792" ht="10.5" customHeight="1">
      <c r="K15792" s="1"/>
    </row>
    <row r="15793" ht="10.5" customHeight="1">
      <c r="K15793" s="1"/>
    </row>
    <row r="15794" ht="10.5" customHeight="1">
      <c r="K15794" s="1"/>
    </row>
    <row r="15795" ht="10.5" customHeight="1">
      <c r="K15795" s="1"/>
    </row>
    <row r="15796" ht="10.5" customHeight="1">
      <c r="K15796" s="1"/>
    </row>
    <row r="15797" ht="10.5" customHeight="1">
      <c r="K15797" s="1"/>
    </row>
    <row r="15798" ht="10.5" customHeight="1">
      <c r="K15798" s="1"/>
    </row>
    <row r="15799" ht="10.5" customHeight="1">
      <c r="K15799" s="1"/>
    </row>
    <row r="15800" ht="10.5" customHeight="1">
      <c r="K15800" s="1"/>
    </row>
    <row r="15801" ht="10.5" customHeight="1">
      <c r="K15801" s="1"/>
    </row>
    <row r="15802" ht="10.5" customHeight="1">
      <c r="K15802" s="1"/>
    </row>
    <row r="15803" ht="10.5" customHeight="1">
      <c r="K15803" s="1"/>
    </row>
    <row r="15804" ht="10.5" customHeight="1">
      <c r="K15804" s="1"/>
    </row>
    <row r="15805" ht="10.5" customHeight="1">
      <c r="K15805" s="1"/>
    </row>
    <row r="15806" ht="10.5" customHeight="1">
      <c r="K15806" s="1"/>
    </row>
    <row r="15807" ht="10.5" customHeight="1">
      <c r="K15807" s="1"/>
    </row>
    <row r="15808" ht="10.5" customHeight="1">
      <c r="K15808" s="1"/>
    </row>
    <row r="15809" ht="10.5" customHeight="1">
      <c r="K15809" s="1"/>
    </row>
    <row r="15810" ht="10.5" customHeight="1">
      <c r="K15810" s="1"/>
    </row>
    <row r="15811" ht="10.5" customHeight="1">
      <c r="K15811" s="1"/>
    </row>
    <row r="15812" ht="10.5" customHeight="1">
      <c r="K15812" s="1"/>
    </row>
    <row r="15813" ht="10.5" customHeight="1">
      <c r="K15813" s="1"/>
    </row>
    <row r="15814" ht="10.5" customHeight="1">
      <c r="K15814" s="1"/>
    </row>
    <row r="15815" ht="10.5" customHeight="1">
      <c r="K15815" s="1"/>
    </row>
    <row r="15816" ht="10.5" customHeight="1">
      <c r="K15816" s="1"/>
    </row>
    <row r="15817" ht="10.5" customHeight="1">
      <c r="K15817" s="1"/>
    </row>
    <row r="15818" ht="10.5" customHeight="1">
      <c r="K15818" s="1"/>
    </row>
    <row r="15819" ht="10.5" customHeight="1">
      <c r="K15819" s="1"/>
    </row>
    <row r="15820" ht="10.5" customHeight="1">
      <c r="K15820" s="1"/>
    </row>
    <row r="15821" ht="10.5" customHeight="1">
      <c r="K15821" s="1"/>
    </row>
    <row r="15822" ht="10.5" customHeight="1">
      <c r="K15822" s="1"/>
    </row>
    <row r="15823" ht="10.5" customHeight="1">
      <c r="K15823" s="1"/>
    </row>
    <row r="15824" ht="10.5" customHeight="1">
      <c r="K15824" s="1"/>
    </row>
    <row r="15825" ht="10.5" customHeight="1">
      <c r="K15825" s="1"/>
    </row>
    <row r="15826" ht="10.5" customHeight="1">
      <c r="K15826" s="1"/>
    </row>
    <row r="15827" ht="10.5" customHeight="1">
      <c r="K15827" s="1"/>
    </row>
    <row r="15828" ht="10.5" customHeight="1">
      <c r="K15828" s="1"/>
    </row>
    <row r="15829" ht="10.5" customHeight="1">
      <c r="K15829" s="1"/>
    </row>
    <row r="15830" ht="10.5" customHeight="1">
      <c r="K15830" s="1"/>
    </row>
    <row r="15831" ht="10.5" customHeight="1">
      <c r="K15831" s="1"/>
    </row>
    <row r="15832" ht="10.5" customHeight="1">
      <c r="K15832" s="1"/>
    </row>
    <row r="15833" ht="10.5" customHeight="1">
      <c r="K15833" s="1"/>
    </row>
    <row r="15834" ht="10.5" customHeight="1">
      <c r="K15834" s="1"/>
    </row>
    <row r="15835" ht="10.5" customHeight="1">
      <c r="K15835" s="1"/>
    </row>
    <row r="15836" ht="10.5" customHeight="1">
      <c r="K15836" s="1"/>
    </row>
    <row r="15837" ht="10.5" customHeight="1">
      <c r="K15837" s="1"/>
    </row>
    <row r="15838" ht="10.5" customHeight="1">
      <c r="K15838" s="1"/>
    </row>
    <row r="15839" ht="10.5" customHeight="1">
      <c r="K15839" s="1"/>
    </row>
    <row r="15840" ht="10.5" customHeight="1">
      <c r="K15840" s="1"/>
    </row>
    <row r="15841" ht="10.5" customHeight="1">
      <c r="K15841" s="1"/>
    </row>
    <row r="15842" ht="10.5" customHeight="1">
      <c r="K15842" s="1"/>
    </row>
    <row r="15843" ht="10.5" customHeight="1">
      <c r="K15843" s="1"/>
    </row>
    <row r="15844" ht="10.5" customHeight="1">
      <c r="K15844" s="1"/>
    </row>
    <row r="15845" ht="10.5" customHeight="1">
      <c r="K15845" s="1"/>
    </row>
    <row r="15846" ht="10.5" customHeight="1">
      <c r="K15846" s="1"/>
    </row>
    <row r="15847" ht="10.5" customHeight="1">
      <c r="K15847" s="1"/>
    </row>
    <row r="15848" ht="10.5" customHeight="1">
      <c r="K15848" s="1"/>
    </row>
    <row r="15849" ht="10.5" customHeight="1">
      <c r="K15849" s="1"/>
    </row>
    <row r="15850" ht="10.5" customHeight="1">
      <c r="K15850" s="1"/>
    </row>
    <row r="15851" ht="10.5" customHeight="1">
      <c r="K15851" s="1"/>
    </row>
    <row r="15852" ht="10.5" customHeight="1">
      <c r="K15852" s="1"/>
    </row>
    <row r="15853" ht="10.5" customHeight="1">
      <c r="K15853" s="1"/>
    </row>
    <row r="15854" ht="10.5" customHeight="1">
      <c r="K15854" s="1"/>
    </row>
    <row r="15855" ht="10.5" customHeight="1">
      <c r="K15855" s="1"/>
    </row>
    <row r="15856" ht="10.5" customHeight="1">
      <c r="K15856" s="1"/>
    </row>
    <row r="15857" ht="10.5" customHeight="1">
      <c r="K15857" s="1"/>
    </row>
    <row r="15858" ht="10.5" customHeight="1">
      <c r="K15858" s="1"/>
    </row>
    <row r="15859" ht="10.5" customHeight="1">
      <c r="K15859" s="1"/>
    </row>
    <row r="15860" ht="10.5" customHeight="1">
      <c r="K15860" s="1"/>
    </row>
    <row r="15861" ht="10.5" customHeight="1">
      <c r="K15861" s="1"/>
    </row>
    <row r="15862" ht="10.5" customHeight="1">
      <c r="K15862" s="1"/>
    </row>
    <row r="15863" ht="10.5" customHeight="1">
      <c r="K15863" s="1"/>
    </row>
    <row r="15864" ht="10.5" customHeight="1">
      <c r="K15864" s="1"/>
    </row>
    <row r="15865" ht="10.5" customHeight="1">
      <c r="K15865" s="1"/>
    </row>
    <row r="15866" ht="10.5" customHeight="1">
      <c r="K15866" s="1"/>
    </row>
    <row r="15867" ht="10.5" customHeight="1">
      <c r="K15867" s="1"/>
    </row>
    <row r="15868" ht="10.5" customHeight="1">
      <c r="K15868" s="1"/>
    </row>
    <row r="15869" ht="10.5" customHeight="1">
      <c r="K15869" s="1"/>
    </row>
    <row r="15870" ht="10.5" customHeight="1">
      <c r="K15870" s="1"/>
    </row>
    <row r="15871" ht="10.5" customHeight="1">
      <c r="K15871" s="1"/>
    </row>
    <row r="15872" ht="10.5" customHeight="1">
      <c r="K15872" s="1"/>
    </row>
    <row r="15873" ht="10.5" customHeight="1">
      <c r="K15873" s="1"/>
    </row>
    <row r="15874" ht="10.5" customHeight="1">
      <c r="K15874" s="1"/>
    </row>
    <row r="15875" ht="10.5" customHeight="1">
      <c r="K15875" s="1"/>
    </row>
    <row r="15876" ht="10.5" customHeight="1">
      <c r="K15876" s="1"/>
    </row>
    <row r="15877" ht="10.5" customHeight="1">
      <c r="K15877" s="1"/>
    </row>
    <row r="15878" ht="10.5" customHeight="1">
      <c r="K15878" s="1"/>
    </row>
    <row r="15879" ht="10.5" customHeight="1">
      <c r="K15879" s="1"/>
    </row>
    <row r="15880" ht="10.5" customHeight="1">
      <c r="K15880" s="1"/>
    </row>
    <row r="15881" ht="10.5" customHeight="1">
      <c r="K15881" s="1"/>
    </row>
    <row r="15882" ht="10.5" customHeight="1">
      <c r="K15882" s="1"/>
    </row>
    <row r="15883" ht="10.5" customHeight="1">
      <c r="K15883" s="1"/>
    </row>
    <row r="15884" ht="10.5" customHeight="1">
      <c r="K15884" s="1"/>
    </row>
    <row r="15885" ht="10.5" customHeight="1">
      <c r="K15885" s="1"/>
    </row>
    <row r="15886" ht="10.5" customHeight="1">
      <c r="K15886" s="1"/>
    </row>
    <row r="15887" ht="10.5" customHeight="1">
      <c r="K15887" s="1"/>
    </row>
    <row r="15888" ht="10.5" customHeight="1">
      <c r="K15888" s="1"/>
    </row>
    <row r="15889" ht="10.5" customHeight="1">
      <c r="K15889" s="1"/>
    </row>
    <row r="15890" ht="10.5" customHeight="1">
      <c r="K15890" s="1"/>
    </row>
    <row r="15891" ht="10.5" customHeight="1">
      <c r="K15891" s="1"/>
    </row>
    <row r="15892" ht="10.5" customHeight="1">
      <c r="K15892" s="1"/>
    </row>
    <row r="15893" ht="10.5" customHeight="1">
      <c r="K15893" s="1"/>
    </row>
    <row r="15894" ht="10.5" customHeight="1">
      <c r="K15894" s="1"/>
    </row>
    <row r="15895" ht="10.5" customHeight="1">
      <c r="K15895" s="1"/>
    </row>
    <row r="15896" ht="10.5" customHeight="1">
      <c r="K15896" s="1"/>
    </row>
    <row r="15897" ht="10.5" customHeight="1">
      <c r="K15897" s="1"/>
    </row>
    <row r="15898" ht="10.5" customHeight="1">
      <c r="K15898" s="1"/>
    </row>
    <row r="15899" ht="10.5" customHeight="1">
      <c r="K15899" s="1"/>
    </row>
    <row r="15900" ht="10.5" customHeight="1">
      <c r="K15900" s="1"/>
    </row>
    <row r="15901" ht="10.5" customHeight="1">
      <c r="K15901" s="1"/>
    </row>
    <row r="15902" ht="10.5" customHeight="1">
      <c r="K15902" s="1"/>
    </row>
    <row r="15903" ht="10.5" customHeight="1">
      <c r="K15903" s="1"/>
    </row>
    <row r="15904" ht="10.5" customHeight="1">
      <c r="K15904" s="1"/>
    </row>
    <row r="15905" ht="10.5" customHeight="1">
      <c r="K15905" s="1"/>
    </row>
    <row r="15906" ht="10.5" customHeight="1">
      <c r="K15906" s="1"/>
    </row>
    <row r="15907" ht="10.5" customHeight="1">
      <c r="K15907" s="1"/>
    </row>
    <row r="15908" ht="10.5" customHeight="1">
      <c r="K15908" s="1"/>
    </row>
    <row r="15909" ht="10.5" customHeight="1">
      <c r="K15909" s="1"/>
    </row>
    <row r="15910" ht="10.5" customHeight="1">
      <c r="K15910" s="1"/>
    </row>
    <row r="15911" ht="10.5" customHeight="1">
      <c r="K15911" s="1"/>
    </row>
    <row r="15912" ht="10.5" customHeight="1">
      <c r="K15912" s="1"/>
    </row>
    <row r="15913" ht="10.5" customHeight="1">
      <c r="K15913" s="1"/>
    </row>
    <row r="15914" ht="10.5" customHeight="1">
      <c r="K15914" s="1"/>
    </row>
    <row r="15915" ht="10.5" customHeight="1">
      <c r="K15915" s="1"/>
    </row>
    <row r="15916" ht="10.5" customHeight="1">
      <c r="K15916" s="1"/>
    </row>
    <row r="15917" ht="10.5" customHeight="1">
      <c r="K15917" s="1"/>
    </row>
    <row r="15918" ht="10.5" customHeight="1">
      <c r="K15918" s="1"/>
    </row>
    <row r="15919" ht="10.5" customHeight="1">
      <c r="K15919" s="1"/>
    </row>
    <row r="15920" ht="10.5" customHeight="1">
      <c r="K15920" s="1"/>
    </row>
    <row r="15921" ht="10.5" customHeight="1">
      <c r="K15921" s="1"/>
    </row>
    <row r="15922" ht="10.5" customHeight="1">
      <c r="K15922" s="1"/>
    </row>
    <row r="15923" ht="10.5" customHeight="1">
      <c r="K15923" s="1"/>
    </row>
    <row r="15924" ht="10.5" customHeight="1">
      <c r="K15924" s="1"/>
    </row>
    <row r="15925" ht="10.5" customHeight="1">
      <c r="K15925" s="1"/>
    </row>
    <row r="15926" ht="10.5" customHeight="1">
      <c r="K15926" s="1"/>
    </row>
    <row r="15927" ht="10.5" customHeight="1">
      <c r="K15927" s="1"/>
    </row>
    <row r="15928" ht="10.5" customHeight="1">
      <c r="K15928" s="1"/>
    </row>
    <row r="15929" ht="10.5" customHeight="1">
      <c r="K15929" s="1"/>
    </row>
    <row r="15930" ht="10.5" customHeight="1">
      <c r="K15930" s="1"/>
    </row>
    <row r="15931" ht="10.5" customHeight="1">
      <c r="K15931" s="1"/>
    </row>
    <row r="15932" ht="10.5" customHeight="1">
      <c r="K15932" s="1"/>
    </row>
    <row r="15933" ht="10.5" customHeight="1">
      <c r="K15933" s="1"/>
    </row>
    <row r="15934" ht="10.5" customHeight="1">
      <c r="K15934" s="1"/>
    </row>
    <row r="15935" ht="10.5" customHeight="1">
      <c r="K15935" s="1"/>
    </row>
    <row r="15936" ht="10.5" customHeight="1">
      <c r="K15936" s="1"/>
    </row>
    <row r="15937" ht="10.5" customHeight="1">
      <c r="K15937" s="1"/>
    </row>
    <row r="15938" ht="10.5" customHeight="1">
      <c r="K15938" s="1"/>
    </row>
    <row r="15939" ht="10.5" customHeight="1">
      <c r="K15939" s="1"/>
    </row>
    <row r="15940" ht="10.5" customHeight="1">
      <c r="K15940" s="1"/>
    </row>
    <row r="15941" ht="10.5" customHeight="1">
      <c r="K15941" s="1"/>
    </row>
    <row r="15942" ht="10.5" customHeight="1">
      <c r="K15942" s="1"/>
    </row>
    <row r="15943" ht="10.5" customHeight="1">
      <c r="K15943" s="1"/>
    </row>
    <row r="15944" ht="10.5" customHeight="1">
      <c r="K15944" s="1"/>
    </row>
    <row r="15945" ht="10.5" customHeight="1">
      <c r="K15945" s="1"/>
    </row>
    <row r="15946" ht="10.5" customHeight="1">
      <c r="K15946" s="1"/>
    </row>
    <row r="15947" ht="10.5" customHeight="1">
      <c r="K15947" s="1"/>
    </row>
    <row r="15948" ht="10.5" customHeight="1">
      <c r="K15948" s="1"/>
    </row>
    <row r="15949" ht="10.5" customHeight="1">
      <c r="K15949" s="1"/>
    </row>
    <row r="15950" ht="10.5" customHeight="1">
      <c r="K15950" s="1"/>
    </row>
    <row r="15951" ht="10.5" customHeight="1">
      <c r="K15951" s="1"/>
    </row>
    <row r="15952" ht="10.5" customHeight="1">
      <c r="K15952" s="1"/>
    </row>
    <row r="15953" ht="10.5" customHeight="1">
      <c r="K15953" s="1"/>
    </row>
    <row r="15954" ht="10.5" customHeight="1">
      <c r="K15954" s="1"/>
    </row>
    <row r="15955" ht="10.5" customHeight="1">
      <c r="K15955" s="1"/>
    </row>
    <row r="15956" ht="10.5" customHeight="1">
      <c r="K15956" s="1"/>
    </row>
    <row r="15957" ht="10.5" customHeight="1">
      <c r="K15957" s="1"/>
    </row>
    <row r="15958" ht="10.5" customHeight="1">
      <c r="K15958" s="1"/>
    </row>
    <row r="15959" ht="10.5" customHeight="1">
      <c r="K15959" s="1"/>
    </row>
    <row r="15960" ht="10.5" customHeight="1">
      <c r="K15960" s="1"/>
    </row>
    <row r="15961" ht="10.5" customHeight="1">
      <c r="K15961" s="1"/>
    </row>
    <row r="15962" ht="10.5" customHeight="1">
      <c r="K15962" s="1"/>
    </row>
    <row r="15963" ht="10.5" customHeight="1">
      <c r="K15963" s="1"/>
    </row>
    <row r="15964" ht="10.5" customHeight="1">
      <c r="K15964" s="1"/>
    </row>
    <row r="15965" ht="10.5" customHeight="1">
      <c r="K15965" s="1"/>
    </row>
    <row r="15966" ht="10.5" customHeight="1">
      <c r="K15966" s="1"/>
    </row>
    <row r="15967" ht="10.5" customHeight="1">
      <c r="K15967" s="1"/>
    </row>
    <row r="15968" ht="10.5" customHeight="1">
      <c r="K15968" s="1"/>
    </row>
    <row r="15969" ht="10.5" customHeight="1">
      <c r="K15969" s="1"/>
    </row>
    <row r="15970" ht="10.5" customHeight="1">
      <c r="K15970" s="1"/>
    </row>
    <row r="15971" ht="10.5" customHeight="1">
      <c r="K15971" s="1"/>
    </row>
    <row r="15972" ht="10.5" customHeight="1">
      <c r="K15972" s="1"/>
    </row>
    <row r="15973" ht="10.5" customHeight="1">
      <c r="K15973" s="1"/>
    </row>
    <row r="15974" ht="10.5" customHeight="1">
      <c r="K15974" s="1"/>
    </row>
    <row r="15975" ht="10.5" customHeight="1">
      <c r="K15975" s="1"/>
    </row>
    <row r="15976" ht="10.5" customHeight="1">
      <c r="K15976" s="1"/>
    </row>
    <row r="15977" ht="10.5" customHeight="1">
      <c r="K15977" s="1"/>
    </row>
    <row r="15978" ht="10.5" customHeight="1">
      <c r="K15978" s="1"/>
    </row>
    <row r="15979" ht="10.5" customHeight="1">
      <c r="K15979" s="1"/>
    </row>
    <row r="15980" ht="10.5" customHeight="1">
      <c r="K15980" s="1"/>
    </row>
    <row r="15981" ht="10.5" customHeight="1">
      <c r="K15981" s="1"/>
    </row>
    <row r="15982" ht="10.5" customHeight="1">
      <c r="K15982" s="1"/>
    </row>
    <row r="15983" ht="10.5" customHeight="1">
      <c r="K15983" s="1"/>
    </row>
    <row r="15984" ht="10.5" customHeight="1">
      <c r="K15984" s="1"/>
    </row>
    <row r="15985" ht="10.5" customHeight="1">
      <c r="K15985" s="1"/>
    </row>
    <row r="15986" ht="10.5" customHeight="1">
      <c r="K15986" s="1"/>
    </row>
    <row r="15987" ht="10.5" customHeight="1">
      <c r="K15987" s="1"/>
    </row>
    <row r="15988" ht="10.5" customHeight="1">
      <c r="K15988" s="1"/>
    </row>
    <row r="15989" ht="10.5" customHeight="1">
      <c r="K15989" s="1"/>
    </row>
    <row r="15990" ht="10.5" customHeight="1">
      <c r="K15990" s="1"/>
    </row>
    <row r="15991" ht="10.5" customHeight="1">
      <c r="K15991" s="1"/>
    </row>
    <row r="15992" ht="10.5" customHeight="1">
      <c r="K15992" s="1"/>
    </row>
    <row r="15993" ht="10.5" customHeight="1">
      <c r="K15993" s="1"/>
    </row>
    <row r="15994" ht="10.5" customHeight="1">
      <c r="K15994" s="1"/>
    </row>
    <row r="15995" ht="10.5" customHeight="1">
      <c r="K15995" s="1"/>
    </row>
    <row r="15996" ht="10.5" customHeight="1">
      <c r="K15996" s="1"/>
    </row>
    <row r="15997" ht="10.5" customHeight="1">
      <c r="K15997" s="1"/>
    </row>
    <row r="15998" ht="10.5" customHeight="1">
      <c r="K15998" s="1"/>
    </row>
    <row r="15999" ht="10.5" customHeight="1">
      <c r="K15999" s="1"/>
    </row>
    <row r="16000" ht="10.5" customHeight="1">
      <c r="K16000" s="1"/>
    </row>
    <row r="16001" ht="10.5" customHeight="1">
      <c r="K16001" s="1"/>
    </row>
    <row r="16002" ht="10.5" customHeight="1">
      <c r="K16002" s="1"/>
    </row>
    <row r="16003" ht="10.5" customHeight="1">
      <c r="K16003" s="1"/>
    </row>
    <row r="16004" ht="10.5" customHeight="1">
      <c r="K16004" s="1"/>
    </row>
    <row r="16005" ht="10.5" customHeight="1">
      <c r="K16005" s="1"/>
    </row>
    <row r="16006" ht="10.5" customHeight="1">
      <c r="K16006" s="1"/>
    </row>
    <row r="16007" ht="10.5" customHeight="1">
      <c r="K16007" s="1"/>
    </row>
    <row r="16008" ht="10.5" customHeight="1">
      <c r="K16008" s="1"/>
    </row>
    <row r="16009" ht="10.5" customHeight="1">
      <c r="K16009" s="1"/>
    </row>
    <row r="16010" ht="10.5" customHeight="1">
      <c r="K16010" s="1"/>
    </row>
    <row r="16011" ht="10.5" customHeight="1">
      <c r="K16011" s="1"/>
    </row>
    <row r="16012" ht="10.5" customHeight="1">
      <c r="K16012" s="1"/>
    </row>
    <row r="16013" ht="10.5" customHeight="1">
      <c r="K16013" s="1"/>
    </row>
    <row r="16014" ht="10.5" customHeight="1">
      <c r="K16014" s="1"/>
    </row>
    <row r="16015" ht="10.5" customHeight="1">
      <c r="K16015" s="1"/>
    </row>
    <row r="16016" ht="10.5" customHeight="1">
      <c r="K16016" s="1"/>
    </row>
    <row r="16017" ht="10.5" customHeight="1">
      <c r="K16017" s="1"/>
    </row>
    <row r="16018" ht="10.5" customHeight="1">
      <c r="K16018" s="1"/>
    </row>
    <row r="16019" ht="10.5" customHeight="1">
      <c r="K16019" s="1"/>
    </row>
    <row r="16020" ht="10.5" customHeight="1">
      <c r="K16020" s="1"/>
    </row>
    <row r="16021" ht="10.5" customHeight="1">
      <c r="K16021" s="1"/>
    </row>
    <row r="16022" ht="10.5" customHeight="1">
      <c r="K16022" s="1"/>
    </row>
    <row r="16023" ht="10.5" customHeight="1">
      <c r="K16023" s="1"/>
    </row>
    <row r="16024" ht="10.5" customHeight="1">
      <c r="K16024" s="1"/>
    </row>
    <row r="16025" ht="10.5" customHeight="1">
      <c r="K16025" s="1"/>
    </row>
    <row r="16026" ht="10.5" customHeight="1">
      <c r="K16026" s="1"/>
    </row>
    <row r="16027" ht="10.5" customHeight="1">
      <c r="K16027" s="1"/>
    </row>
    <row r="16028" ht="10.5" customHeight="1">
      <c r="K16028" s="1"/>
    </row>
    <row r="16029" ht="10.5" customHeight="1">
      <c r="K16029" s="1"/>
    </row>
    <row r="16030" ht="10.5" customHeight="1">
      <c r="K16030" s="1"/>
    </row>
    <row r="16031" ht="10.5" customHeight="1">
      <c r="K16031" s="1"/>
    </row>
    <row r="16032" ht="10.5" customHeight="1">
      <c r="K16032" s="1"/>
    </row>
    <row r="16033" ht="10.5" customHeight="1">
      <c r="K16033" s="1"/>
    </row>
    <row r="16034" ht="10.5" customHeight="1">
      <c r="K16034" s="1"/>
    </row>
    <row r="16035" ht="10.5" customHeight="1">
      <c r="K16035" s="1"/>
    </row>
    <row r="16036" ht="10.5" customHeight="1">
      <c r="K16036" s="1"/>
    </row>
    <row r="16037" ht="10.5" customHeight="1">
      <c r="K16037" s="1"/>
    </row>
    <row r="16038" ht="10.5" customHeight="1">
      <c r="K16038" s="1"/>
    </row>
    <row r="16039" ht="10.5" customHeight="1">
      <c r="K16039" s="1"/>
    </row>
    <row r="16040" ht="10.5" customHeight="1">
      <c r="K16040" s="1"/>
    </row>
    <row r="16041" ht="10.5" customHeight="1">
      <c r="K16041" s="1"/>
    </row>
    <row r="16042" ht="10.5" customHeight="1">
      <c r="K16042" s="1"/>
    </row>
    <row r="16043" ht="10.5" customHeight="1">
      <c r="K16043" s="1"/>
    </row>
    <row r="16044" ht="10.5" customHeight="1">
      <c r="K16044" s="1"/>
    </row>
    <row r="16045" ht="10.5" customHeight="1">
      <c r="K16045" s="1"/>
    </row>
    <row r="16046" ht="10.5" customHeight="1">
      <c r="K16046" s="1"/>
    </row>
    <row r="16047" ht="10.5" customHeight="1">
      <c r="K16047" s="1"/>
    </row>
    <row r="16048" ht="10.5" customHeight="1">
      <c r="K16048" s="1"/>
    </row>
    <row r="16049" ht="10.5" customHeight="1">
      <c r="K16049" s="1"/>
    </row>
    <row r="16050" ht="10.5" customHeight="1">
      <c r="K16050" s="1"/>
    </row>
    <row r="16051" ht="10.5" customHeight="1">
      <c r="K16051" s="1"/>
    </row>
    <row r="16052" ht="10.5" customHeight="1">
      <c r="K16052" s="1"/>
    </row>
    <row r="16053" ht="10.5" customHeight="1">
      <c r="K16053" s="1"/>
    </row>
    <row r="16054" ht="10.5" customHeight="1">
      <c r="K16054" s="1"/>
    </row>
    <row r="16055" ht="10.5" customHeight="1">
      <c r="K16055" s="1"/>
    </row>
    <row r="16056" ht="10.5" customHeight="1">
      <c r="K16056" s="1"/>
    </row>
    <row r="16057" ht="10.5" customHeight="1">
      <c r="K16057" s="1"/>
    </row>
    <row r="16058" ht="10.5" customHeight="1">
      <c r="K16058" s="1"/>
    </row>
    <row r="16059" ht="10.5" customHeight="1">
      <c r="K16059" s="1"/>
    </row>
    <row r="16060" ht="10.5" customHeight="1">
      <c r="K16060" s="1"/>
    </row>
    <row r="16061" ht="10.5" customHeight="1">
      <c r="K16061" s="1"/>
    </row>
    <row r="16062" ht="10.5" customHeight="1">
      <c r="K16062" s="1"/>
    </row>
    <row r="16063" ht="10.5" customHeight="1">
      <c r="K16063" s="1"/>
    </row>
    <row r="16064" ht="10.5" customHeight="1">
      <c r="K16064" s="1"/>
    </row>
    <row r="16065" ht="10.5" customHeight="1">
      <c r="K16065" s="1"/>
    </row>
    <row r="16066" ht="10.5" customHeight="1">
      <c r="K16066" s="1"/>
    </row>
    <row r="16067" ht="10.5" customHeight="1">
      <c r="K16067" s="1"/>
    </row>
    <row r="16068" ht="10.5" customHeight="1">
      <c r="K16068" s="1"/>
    </row>
    <row r="16069" ht="10.5" customHeight="1">
      <c r="K16069" s="1"/>
    </row>
    <row r="16070" ht="10.5" customHeight="1">
      <c r="K16070" s="1"/>
    </row>
    <row r="16071" ht="10.5" customHeight="1">
      <c r="K16071" s="1"/>
    </row>
    <row r="16072" ht="10.5" customHeight="1">
      <c r="K16072" s="1"/>
    </row>
    <row r="16073" ht="10.5" customHeight="1">
      <c r="K16073" s="1"/>
    </row>
    <row r="16074" ht="10.5" customHeight="1">
      <c r="K16074" s="1"/>
    </row>
    <row r="16075" ht="10.5" customHeight="1">
      <c r="K16075" s="1"/>
    </row>
    <row r="16076" ht="10.5" customHeight="1">
      <c r="K16076" s="1"/>
    </row>
    <row r="16077" ht="10.5" customHeight="1">
      <c r="K16077" s="1"/>
    </row>
    <row r="16078" ht="10.5" customHeight="1">
      <c r="K16078" s="1"/>
    </row>
    <row r="16079" ht="10.5" customHeight="1">
      <c r="K16079" s="1"/>
    </row>
    <row r="16080" ht="10.5" customHeight="1">
      <c r="K16080" s="1"/>
    </row>
    <row r="16081" ht="10.5" customHeight="1">
      <c r="K16081" s="1"/>
    </row>
    <row r="16082" ht="10.5" customHeight="1">
      <c r="K16082" s="1"/>
    </row>
    <row r="16083" ht="10.5" customHeight="1">
      <c r="K16083" s="1"/>
    </row>
    <row r="16084" ht="10.5" customHeight="1">
      <c r="K16084" s="1"/>
    </row>
    <row r="16085" ht="10.5" customHeight="1">
      <c r="K16085" s="1"/>
    </row>
    <row r="16086" ht="10.5" customHeight="1">
      <c r="K16086" s="1"/>
    </row>
    <row r="16087" ht="10.5" customHeight="1">
      <c r="K16087" s="1"/>
    </row>
    <row r="16088" ht="10.5" customHeight="1">
      <c r="K16088" s="1"/>
    </row>
    <row r="16089" ht="10.5" customHeight="1">
      <c r="K16089" s="1"/>
    </row>
    <row r="16090" ht="10.5" customHeight="1">
      <c r="K16090" s="1"/>
    </row>
    <row r="16091" ht="10.5" customHeight="1">
      <c r="K16091" s="1"/>
    </row>
    <row r="16092" ht="10.5" customHeight="1">
      <c r="K16092" s="1"/>
    </row>
    <row r="16093" ht="10.5" customHeight="1">
      <c r="K16093" s="1"/>
    </row>
    <row r="16094" ht="10.5" customHeight="1">
      <c r="K16094" s="1"/>
    </row>
    <row r="16095" ht="10.5" customHeight="1">
      <c r="K16095" s="1"/>
    </row>
    <row r="16096" ht="10.5" customHeight="1">
      <c r="K16096" s="1"/>
    </row>
    <row r="16097" ht="10.5" customHeight="1">
      <c r="K16097" s="1"/>
    </row>
    <row r="16098" ht="10.5" customHeight="1">
      <c r="K16098" s="1"/>
    </row>
    <row r="16099" ht="10.5" customHeight="1">
      <c r="K16099" s="1"/>
    </row>
    <row r="16100" ht="10.5" customHeight="1">
      <c r="K16100" s="1"/>
    </row>
    <row r="16101" ht="10.5" customHeight="1">
      <c r="K16101" s="1"/>
    </row>
    <row r="16102" ht="10.5" customHeight="1">
      <c r="K16102" s="1"/>
    </row>
    <row r="16103" ht="10.5" customHeight="1">
      <c r="K16103" s="1"/>
    </row>
    <row r="16104" ht="10.5" customHeight="1">
      <c r="K16104" s="1"/>
    </row>
    <row r="16105" ht="10.5" customHeight="1">
      <c r="K16105" s="1"/>
    </row>
    <row r="16106" ht="10.5" customHeight="1">
      <c r="K16106" s="1"/>
    </row>
    <row r="16107" ht="10.5" customHeight="1">
      <c r="K16107" s="1"/>
    </row>
    <row r="16108" ht="10.5" customHeight="1">
      <c r="K16108" s="1"/>
    </row>
    <row r="16109" ht="10.5" customHeight="1">
      <c r="K16109" s="1"/>
    </row>
    <row r="16110" ht="10.5" customHeight="1">
      <c r="K16110" s="1"/>
    </row>
    <row r="16111" ht="10.5" customHeight="1">
      <c r="K16111" s="1"/>
    </row>
    <row r="16112" ht="10.5" customHeight="1">
      <c r="K16112" s="1"/>
    </row>
    <row r="16113" ht="10.5" customHeight="1">
      <c r="K16113" s="1"/>
    </row>
    <row r="16114" ht="10.5" customHeight="1">
      <c r="K16114" s="1"/>
    </row>
    <row r="16115" ht="10.5" customHeight="1">
      <c r="K16115" s="1"/>
    </row>
    <row r="16116" ht="10.5" customHeight="1">
      <c r="K16116" s="1"/>
    </row>
    <row r="16117" ht="10.5" customHeight="1">
      <c r="K16117" s="1"/>
    </row>
    <row r="16118" ht="10.5" customHeight="1">
      <c r="K16118" s="1"/>
    </row>
    <row r="16119" ht="10.5" customHeight="1">
      <c r="K16119" s="1"/>
    </row>
    <row r="16120" ht="10.5" customHeight="1">
      <c r="K16120" s="1"/>
    </row>
    <row r="16121" ht="10.5" customHeight="1">
      <c r="K16121" s="1"/>
    </row>
    <row r="16122" ht="10.5" customHeight="1">
      <c r="K16122" s="1"/>
    </row>
    <row r="16123" ht="10.5" customHeight="1">
      <c r="K16123" s="1"/>
    </row>
    <row r="16124" ht="10.5" customHeight="1">
      <c r="K16124" s="1"/>
    </row>
    <row r="16125" ht="10.5" customHeight="1">
      <c r="K16125" s="1"/>
    </row>
    <row r="16126" ht="10.5" customHeight="1">
      <c r="K16126" s="1"/>
    </row>
    <row r="16127" ht="10.5" customHeight="1">
      <c r="K16127" s="1"/>
    </row>
    <row r="16128" ht="10.5" customHeight="1">
      <c r="K16128" s="1"/>
    </row>
    <row r="16129" ht="10.5" customHeight="1">
      <c r="K16129" s="1"/>
    </row>
    <row r="16130" ht="10.5" customHeight="1">
      <c r="K16130" s="1"/>
    </row>
    <row r="16131" ht="10.5" customHeight="1">
      <c r="K16131" s="1"/>
    </row>
    <row r="16132" ht="10.5" customHeight="1">
      <c r="K16132" s="1"/>
    </row>
    <row r="16133" ht="10.5" customHeight="1">
      <c r="K16133" s="1"/>
    </row>
    <row r="16134" ht="10.5" customHeight="1">
      <c r="K16134" s="1"/>
    </row>
    <row r="16135" ht="10.5" customHeight="1">
      <c r="K16135" s="1"/>
    </row>
    <row r="16136" ht="10.5" customHeight="1">
      <c r="K16136" s="1"/>
    </row>
    <row r="16137" ht="10.5" customHeight="1">
      <c r="K16137" s="1"/>
    </row>
    <row r="16138" ht="10.5" customHeight="1">
      <c r="K16138" s="1"/>
    </row>
    <row r="16139" ht="10.5" customHeight="1">
      <c r="K16139" s="1"/>
    </row>
    <row r="16140" ht="10.5" customHeight="1">
      <c r="K16140" s="1"/>
    </row>
    <row r="16141" ht="10.5" customHeight="1">
      <c r="K16141" s="1"/>
    </row>
    <row r="16142" ht="10.5" customHeight="1">
      <c r="K16142" s="1"/>
    </row>
    <row r="16143" ht="10.5" customHeight="1">
      <c r="K16143" s="1"/>
    </row>
    <row r="16144" ht="10.5" customHeight="1">
      <c r="K16144" s="1"/>
    </row>
    <row r="16145" ht="10.5" customHeight="1">
      <c r="K16145" s="1"/>
    </row>
    <row r="16146" ht="10.5" customHeight="1">
      <c r="K16146" s="1"/>
    </row>
    <row r="16147" ht="10.5" customHeight="1">
      <c r="K16147" s="1"/>
    </row>
    <row r="16148" ht="10.5" customHeight="1">
      <c r="K16148" s="1"/>
    </row>
    <row r="16149" ht="10.5" customHeight="1">
      <c r="K16149" s="1"/>
    </row>
    <row r="16150" ht="10.5" customHeight="1">
      <c r="K16150" s="1"/>
    </row>
    <row r="16151" ht="10.5" customHeight="1">
      <c r="K16151" s="1"/>
    </row>
    <row r="16152" ht="10.5" customHeight="1">
      <c r="K16152" s="1"/>
    </row>
    <row r="16153" ht="10.5" customHeight="1">
      <c r="K16153" s="1"/>
    </row>
    <row r="16154" ht="10.5" customHeight="1">
      <c r="K16154" s="1"/>
    </row>
    <row r="16155" ht="10.5" customHeight="1">
      <c r="K16155" s="1"/>
    </row>
    <row r="16156" ht="10.5" customHeight="1">
      <c r="K16156" s="1"/>
    </row>
    <row r="16157" ht="10.5" customHeight="1">
      <c r="K16157" s="1"/>
    </row>
    <row r="16158" ht="10.5" customHeight="1">
      <c r="K16158" s="1"/>
    </row>
    <row r="16159" ht="10.5" customHeight="1">
      <c r="K16159" s="1"/>
    </row>
    <row r="16160" ht="10.5" customHeight="1">
      <c r="K16160" s="1"/>
    </row>
    <row r="16161" ht="10.5" customHeight="1">
      <c r="K16161" s="1"/>
    </row>
    <row r="16162" ht="10.5" customHeight="1">
      <c r="K16162" s="1"/>
    </row>
    <row r="16163" ht="10.5" customHeight="1">
      <c r="K16163" s="1"/>
    </row>
    <row r="16164" ht="10.5" customHeight="1">
      <c r="K16164" s="1"/>
    </row>
    <row r="16165" ht="10.5" customHeight="1">
      <c r="K16165" s="1"/>
    </row>
    <row r="16166" ht="10.5" customHeight="1">
      <c r="K16166" s="1"/>
    </row>
    <row r="16167" ht="10.5" customHeight="1">
      <c r="K16167" s="1"/>
    </row>
    <row r="16168" ht="10.5" customHeight="1">
      <c r="K16168" s="1"/>
    </row>
    <row r="16169" ht="10.5" customHeight="1">
      <c r="K16169" s="1"/>
    </row>
    <row r="16170" ht="10.5" customHeight="1">
      <c r="K16170" s="1"/>
    </row>
    <row r="16171" ht="10.5" customHeight="1">
      <c r="K16171" s="1"/>
    </row>
    <row r="16172" ht="10.5" customHeight="1">
      <c r="K16172" s="1"/>
    </row>
    <row r="16173" ht="10.5" customHeight="1">
      <c r="K16173" s="1"/>
    </row>
    <row r="16174" ht="10.5" customHeight="1">
      <c r="K16174" s="1"/>
    </row>
    <row r="16175" ht="10.5" customHeight="1">
      <c r="K16175" s="1"/>
    </row>
    <row r="16176" ht="10.5" customHeight="1">
      <c r="K16176" s="1"/>
    </row>
    <row r="16177" ht="10.5" customHeight="1">
      <c r="K16177" s="1"/>
    </row>
    <row r="16178" ht="10.5" customHeight="1">
      <c r="K16178" s="1"/>
    </row>
    <row r="16179" ht="10.5" customHeight="1">
      <c r="K16179" s="1"/>
    </row>
    <row r="16180" ht="10.5" customHeight="1">
      <c r="K16180" s="1"/>
    </row>
    <row r="16181" ht="10.5" customHeight="1">
      <c r="K16181" s="1"/>
    </row>
    <row r="16182" ht="10.5" customHeight="1">
      <c r="K16182" s="1"/>
    </row>
    <row r="16183" ht="10.5" customHeight="1">
      <c r="K16183" s="1"/>
    </row>
    <row r="16184" ht="10.5" customHeight="1">
      <c r="K16184" s="1"/>
    </row>
    <row r="16185" ht="10.5" customHeight="1">
      <c r="K16185" s="1"/>
    </row>
    <row r="16186" ht="10.5" customHeight="1">
      <c r="K16186" s="1"/>
    </row>
    <row r="16187" ht="10.5" customHeight="1">
      <c r="K16187" s="1"/>
    </row>
    <row r="16188" ht="10.5" customHeight="1">
      <c r="K16188" s="1"/>
    </row>
    <row r="16189" ht="10.5" customHeight="1">
      <c r="K16189" s="1"/>
    </row>
    <row r="16190" ht="10.5" customHeight="1">
      <c r="K16190" s="1"/>
    </row>
    <row r="16191" ht="10.5" customHeight="1">
      <c r="K16191" s="1"/>
    </row>
    <row r="16192" ht="10.5" customHeight="1">
      <c r="K16192" s="1"/>
    </row>
    <row r="16193" ht="10.5" customHeight="1">
      <c r="K16193" s="1"/>
    </row>
    <row r="16194" ht="10.5" customHeight="1">
      <c r="K16194" s="1"/>
    </row>
    <row r="16195" ht="10.5" customHeight="1">
      <c r="K16195" s="1"/>
    </row>
    <row r="16196" ht="10.5" customHeight="1">
      <c r="K16196" s="1"/>
    </row>
    <row r="16197" ht="10.5" customHeight="1">
      <c r="K16197" s="1"/>
    </row>
    <row r="16198" ht="10.5" customHeight="1">
      <c r="K16198" s="1"/>
    </row>
    <row r="16199" ht="10.5" customHeight="1">
      <c r="K16199" s="1"/>
    </row>
    <row r="16200" ht="10.5" customHeight="1">
      <c r="K16200" s="1"/>
    </row>
    <row r="16201" ht="10.5" customHeight="1">
      <c r="K16201" s="1"/>
    </row>
    <row r="16202" ht="10.5" customHeight="1">
      <c r="K16202" s="1"/>
    </row>
    <row r="16203" ht="10.5" customHeight="1">
      <c r="K16203" s="1"/>
    </row>
    <row r="16204" ht="10.5" customHeight="1">
      <c r="K16204" s="1"/>
    </row>
    <row r="16205" ht="10.5" customHeight="1">
      <c r="K16205" s="1"/>
    </row>
    <row r="16206" ht="10.5" customHeight="1">
      <c r="K16206" s="1"/>
    </row>
    <row r="16207" ht="10.5" customHeight="1">
      <c r="K16207" s="1"/>
    </row>
    <row r="16208" ht="10.5" customHeight="1">
      <c r="K16208" s="1"/>
    </row>
    <row r="16209" ht="10.5" customHeight="1">
      <c r="K16209" s="1"/>
    </row>
    <row r="16210" ht="10.5" customHeight="1">
      <c r="K16210" s="1"/>
    </row>
    <row r="16211" ht="10.5" customHeight="1">
      <c r="K16211" s="1"/>
    </row>
    <row r="16212" ht="10.5" customHeight="1">
      <c r="K16212" s="1"/>
    </row>
    <row r="16213" ht="10.5" customHeight="1">
      <c r="K16213" s="1"/>
    </row>
    <row r="16214" ht="10.5" customHeight="1">
      <c r="K16214" s="1"/>
    </row>
    <row r="16215" ht="10.5" customHeight="1">
      <c r="K16215" s="1"/>
    </row>
    <row r="16216" ht="10.5" customHeight="1">
      <c r="K16216" s="1"/>
    </row>
    <row r="16217" ht="10.5" customHeight="1">
      <c r="K16217" s="1"/>
    </row>
    <row r="16218" ht="10.5" customHeight="1">
      <c r="K16218" s="1"/>
    </row>
    <row r="16219" ht="10.5" customHeight="1">
      <c r="K16219" s="1"/>
    </row>
    <row r="16220" ht="10.5" customHeight="1">
      <c r="K16220" s="1"/>
    </row>
    <row r="16221" ht="10.5" customHeight="1">
      <c r="K16221" s="1"/>
    </row>
    <row r="16222" ht="10.5" customHeight="1">
      <c r="K16222" s="1"/>
    </row>
    <row r="16223" ht="10.5" customHeight="1">
      <c r="K16223" s="1"/>
    </row>
    <row r="16224" ht="10.5" customHeight="1">
      <c r="K16224" s="1"/>
    </row>
    <row r="16225" ht="10.5" customHeight="1">
      <c r="K16225" s="1"/>
    </row>
    <row r="16226" ht="10.5" customHeight="1">
      <c r="K16226" s="1"/>
    </row>
    <row r="16227" ht="10.5" customHeight="1">
      <c r="K16227" s="1"/>
    </row>
    <row r="16228" ht="10.5" customHeight="1">
      <c r="K16228" s="1"/>
    </row>
    <row r="16229" ht="10.5" customHeight="1">
      <c r="K16229" s="1"/>
    </row>
    <row r="16230" ht="10.5" customHeight="1">
      <c r="K16230" s="1"/>
    </row>
    <row r="16231" ht="10.5" customHeight="1">
      <c r="K16231" s="1"/>
    </row>
    <row r="16232" ht="10.5" customHeight="1">
      <c r="K16232" s="1"/>
    </row>
    <row r="16233" ht="10.5" customHeight="1">
      <c r="K16233" s="1"/>
    </row>
    <row r="16234" ht="10.5" customHeight="1">
      <c r="K16234" s="1"/>
    </row>
    <row r="16235" ht="10.5" customHeight="1">
      <c r="K16235" s="1"/>
    </row>
    <row r="16236" ht="10.5" customHeight="1">
      <c r="K16236" s="1"/>
    </row>
    <row r="16237" ht="10.5" customHeight="1">
      <c r="K16237" s="1"/>
    </row>
    <row r="16238" ht="10.5" customHeight="1">
      <c r="K16238" s="1"/>
    </row>
    <row r="16239" ht="10.5" customHeight="1">
      <c r="K16239" s="1"/>
    </row>
    <row r="16240" ht="10.5" customHeight="1">
      <c r="K16240" s="1"/>
    </row>
    <row r="16241" ht="10.5" customHeight="1">
      <c r="K16241" s="1"/>
    </row>
    <row r="16242" ht="10.5" customHeight="1">
      <c r="K16242" s="1"/>
    </row>
    <row r="16243" ht="10.5" customHeight="1">
      <c r="K16243" s="1"/>
    </row>
    <row r="16244" ht="10.5" customHeight="1">
      <c r="K16244" s="1"/>
    </row>
    <row r="16245" ht="10.5" customHeight="1">
      <c r="K16245" s="1"/>
    </row>
    <row r="16246" ht="10.5" customHeight="1">
      <c r="K16246" s="1"/>
    </row>
    <row r="16247" ht="10.5" customHeight="1">
      <c r="K16247" s="1"/>
    </row>
    <row r="16248" ht="10.5" customHeight="1">
      <c r="K16248" s="1"/>
    </row>
    <row r="16249" ht="10.5" customHeight="1">
      <c r="K16249" s="1"/>
    </row>
    <row r="16250" ht="10.5" customHeight="1">
      <c r="K16250" s="1"/>
    </row>
    <row r="16251" ht="10.5" customHeight="1">
      <c r="K16251" s="1"/>
    </row>
    <row r="16252" ht="10.5" customHeight="1">
      <c r="K16252" s="1"/>
    </row>
    <row r="16253" ht="10.5" customHeight="1">
      <c r="K16253" s="1"/>
    </row>
    <row r="16254" ht="10.5" customHeight="1">
      <c r="K16254" s="1"/>
    </row>
    <row r="16255" ht="10.5" customHeight="1">
      <c r="K16255" s="1"/>
    </row>
    <row r="16256" ht="10.5" customHeight="1">
      <c r="K16256" s="1"/>
    </row>
    <row r="16257" ht="10.5" customHeight="1">
      <c r="K16257" s="1"/>
    </row>
    <row r="16258" ht="10.5" customHeight="1">
      <c r="K16258" s="1"/>
    </row>
    <row r="16259" ht="10.5" customHeight="1">
      <c r="K16259" s="1"/>
    </row>
    <row r="16260" ht="10.5" customHeight="1">
      <c r="K16260" s="1"/>
    </row>
    <row r="16261" ht="10.5" customHeight="1">
      <c r="K16261" s="1"/>
    </row>
    <row r="16262" ht="10.5" customHeight="1">
      <c r="K16262" s="1"/>
    </row>
    <row r="16263" ht="10.5" customHeight="1">
      <c r="K16263" s="1"/>
    </row>
    <row r="16264" ht="10.5" customHeight="1">
      <c r="K16264" s="1"/>
    </row>
    <row r="16265" ht="10.5" customHeight="1">
      <c r="K16265" s="1"/>
    </row>
    <row r="16266" ht="10.5" customHeight="1">
      <c r="K16266" s="1"/>
    </row>
    <row r="16267" ht="10.5" customHeight="1">
      <c r="K16267" s="1"/>
    </row>
    <row r="16268" ht="10.5" customHeight="1">
      <c r="K16268" s="1"/>
    </row>
    <row r="16269" ht="10.5" customHeight="1">
      <c r="K16269" s="1"/>
    </row>
    <row r="16270" ht="10.5" customHeight="1">
      <c r="K16270" s="1"/>
    </row>
    <row r="16271" ht="10.5" customHeight="1">
      <c r="K16271" s="1"/>
    </row>
    <row r="16272" ht="10.5" customHeight="1">
      <c r="K16272" s="1"/>
    </row>
    <row r="16273" ht="10.5" customHeight="1">
      <c r="K16273" s="1"/>
    </row>
    <row r="16274" ht="10.5" customHeight="1">
      <c r="K16274" s="1"/>
    </row>
    <row r="16275" ht="10.5" customHeight="1">
      <c r="K16275" s="1"/>
    </row>
    <row r="16276" ht="10.5" customHeight="1">
      <c r="K16276" s="1"/>
    </row>
    <row r="16277" ht="10.5" customHeight="1">
      <c r="K16277" s="1"/>
    </row>
    <row r="16278" ht="10.5" customHeight="1">
      <c r="K16278" s="1"/>
    </row>
    <row r="16279" ht="10.5" customHeight="1">
      <c r="K16279" s="1"/>
    </row>
    <row r="16280" ht="10.5" customHeight="1">
      <c r="K16280" s="1"/>
    </row>
    <row r="16281" ht="10.5" customHeight="1">
      <c r="K16281" s="1"/>
    </row>
    <row r="16282" ht="10.5" customHeight="1">
      <c r="K16282" s="1"/>
    </row>
    <row r="16283" ht="10.5" customHeight="1">
      <c r="K16283" s="1"/>
    </row>
    <row r="16284" ht="10.5" customHeight="1">
      <c r="K16284" s="1"/>
    </row>
    <row r="16285" ht="10.5" customHeight="1">
      <c r="K16285" s="1"/>
    </row>
    <row r="16286" ht="10.5" customHeight="1">
      <c r="K16286" s="1"/>
    </row>
    <row r="16287" ht="10.5" customHeight="1">
      <c r="K16287" s="1"/>
    </row>
    <row r="16288" ht="10.5" customHeight="1">
      <c r="K16288" s="1"/>
    </row>
    <row r="16289" ht="10.5" customHeight="1">
      <c r="K16289" s="1"/>
    </row>
    <row r="16290" ht="10.5" customHeight="1">
      <c r="K16290" s="1"/>
    </row>
    <row r="16291" ht="10.5" customHeight="1">
      <c r="K16291" s="1"/>
    </row>
    <row r="16292" ht="10.5" customHeight="1">
      <c r="K16292" s="1"/>
    </row>
    <row r="16293" ht="10.5" customHeight="1">
      <c r="K16293" s="1"/>
    </row>
    <row r="16294" ht="10.5" customHeight="1">
      <c r="K16294" s="1"/>
    </row>
    <row r="16295" ht="10.5" customHeight="1">
      <c r="K16295" s="1"/>
    </row>
    <row r="16296" ht="10.5" customHeight="1">
      <c r="K16296" s="1"/>
    </row>
    <row r="16297" ht="10.5" customHeight="1">
      <c r="K16297" s="1"/>
    </row>
    <row r="16298" ht="10.5" customHeight="1">
      <c r="K16298" s="1"/>
    </row>
    <row r="16299" ht="10.5" customHeight="1">
      <c r="K16299" s="1"/>
    </row>
    <row r="16300" ht="10.5" customHeight="1">
      <c r="K16300" s="1"/>
    </row>
    <row r="16301" ht="10.5" customHeight="1">
      <c r="K16301" s="1"/>
    </row>
    <row r="16302" ht="10.5" customHeight="1">
      <c r="K16302" s="1"/>
    </row>
    <row r="16303" ht="10.5" customHeight="1">
      <c r="K16303" s="1"/>
    </row>
    <row r="16304" ht="10.5" customHeight="1">
      <c r="K16304" s="1"/>
    </row>
    <row r="16305" ht="10.5" customHeight="1">
      <c r="K16305" s="1"/>
    </row>
    <row r="16306" ht="10.5" customHeight="1">
      <c r="K16306" s="1"/>
    </row>
    <row r="16307" ht="10.5" customHeight="1">
      <c r="K16307" s="1"/>
    </row>
    <row r="16308" ht="10.5" customHeight="1">
      <c r="K16308" s="1"/>
    </row>
    <row r="16309" ht="10.5" customHeight="1">
      <c r="K16309" s="1"/>
    </row>
    <row r="16310" ht="10.5" customHeight="1">
      <c r="K16310" s="1"/>
    </row>
    <row r="16311" ht="10.5" customHeight="1">
      <c r="K16311" s="1"/>
    </row>
    <row r="16312" ht="10.5" customHeight="1">
      <c r="K16312" s="1"/>
    </row>
    <row r="16313" ht="10.5" customHeight="1">
      <c r="K16313" s="1"/>
    </row>
    <row r="16314" ht="10.5" customHeight="1">
      <c r="K16314" s="1"/>
    </row>
    <row r="16315" ht="10.5" customHeight="1">
      <c r="K16315" s="1"/>
    </row>
    <row r="16316" ht="10.5" customHeight="1">
      <c r="K16316" s="1"/>
    </row>
    <row r="16317" ht="10.5" customHeight="1">
      <c r="K16317" s="1"/>
    </row>
    <row r="16318" ht="10.5" customHeight="1">
      <c r="K16318" s="1"/>
    </row>
    <row r="16319" ht="10.5" customHeight="1">
      <c r="K16319" s="1"/>
    </row>
    <row r="16320" ht="10.5" customHeight="1">
      <c r="K16320" s="1"/>
    </row>
    <row r="16321" ht="10.5" customHeight="1">
      <c r="K16321" s="1"/>
    </row>
    <row r="16322" ht="10.5" customHeight="1">
      <c r="K16322" s="1"/>
    </row>
    <row r="16323" ht="10.5" customHeight="1">
      <c r="K16323" s="1"/>
    </row>
    <row r="16324" ht="10.5" customHeight="1">
      <c r="K16324" s="1"/>
    </row>
    <row r="16325" ht="10.5" customHeight="1">
      <c r="K16325" s="1"/>
    </row>
    <row r="16326" ht="10.5" customHeight="1">
      <c r="K16326" s="1"/>
    </row>
    <row r="16327" ht="10.5" customHeight="1">
      <c r="K16327" s="1"/>
    </row>
    <row r="16328" ht="10.5" customHeight="1">
      <c r="K16328" s="1"/>
    </row>
    <row r="16329" ht="10.5" customHeight="1">
      <c r="K16329" s="1"/>
    </row>
    <row r="16330" ht="10.5" customHeight="1">
      <c r="K16330" s="1"/>
    </row>
    <row r="16331" ht="10.5" customHeight="1">
      <c r="K16331" s="1"/>
    </row>
    <row r="16332" ht="10.5" customHeight="1">
      <c r="K16332" s="1"/>
    </row>
    <row r="16333" ht="10.5" customHeight="1">
      <c r="K16333" s="1"/>
    </row>
    <row r="16334" ht="10.5" customHeight="1">
      <c r="K16334" s="1"/>
    </row>
    <row r="16335" ht="10.5" customHeight="1">
      <c r="K16335" s="1"/>
    </row>
    <row r="16336" ht="10.5" customHeight="1">
      <c r="K16336" s="1"/>
    </row>
    <row r="16337" ht="10.5" customHeight="1">
      <c r="K16337" s="1"/>
    </row>
    <row r="16338" ht="10.5" customHeight="1">
      <c r="K16338" s="1"/>
    </row>
    <row r="16339" ht="10.5" customHeight="1">
      <c r="K16339" s="1"/>
    </row>
    <row r="16340" ht="10.5" customHeight="1">
      <c r="K16340" s="1"/>
    </row>
    <row r="16341" ht="10.5" customHeight="1">
      <c r="K16341" s="1"/>
    </row>
    <row r="16342" ht="10.5" customHeight="1">
      <c r="K16342" s="1"/>
    </row>
    <row r="16343" ht="10.5" customHeight="1">
      <c r="K16343" s="1"/>
    </row>
    <row r="16344" ht="10.5" customHeight="1">
      <c r="K16344" s="1"/>
    </row>
    <row r="16345" ht="10.5" customHeight="1">
      <c r="K16345" s="1"/>
    </row>
    <row r="16346" ht="10.5" customHeight="1">
      <c r="K16346" s="1"/>
    </row>
    <row r="16347" ht="10.5" customHeight="1">
      <c r="K16347" s="1"/>
    </row>
    <row r="16348" ht="10.5" customHeight="1">
      <c r="K16348" s="1"/>
    </row>
    <row r="16349" ht="10.5" customHeight="1">
      <c r="K16349" s="1"/>
    </row>
    <row r="16350" ht="10.5" customHeight="1">
      <c r="K16350" s="1"/>
    </row>
    <row r="16351" ht="10.5" customHeight="1">
      <c r="K16351" s="1"/>
    </row>
    <row r="16352" ht="10.5" customHeight="1">
      <c r="K16352" s="1"/>
    </row>
    <row r="16353" ht="10.5" customHeight="1">
      <c r="K16353" s="1"/>
    </row>
    <row r="16354" ht="10.5" customHeight="1">
      <c r="K16354" s="1"/>
    </row>
    <row r="16355" ht="10.5" customHeight="1">
      <c r="K16355" s="1"/>
    </row>
    <row r="16356" ht="10.5" customHeight="1">
      <c r="K16356" s="1"/>
    </row>
    <row r="16357" ht="10.5" customHeight="1">
      <c r="K16357" s="1"/>
    </row>
    <row r="16358" ht="10.5" customHeight="1">
      <c r="K16358" s="1"/>
    </row>
    <row r="16359" ht="10.5" customHeight="1">
      <c r="K16359" s="1"/>
    </row>
    <row r="16360" ht="10.5" customHeight="1">
      <c r="K16360" s="1"/>
    </row>
    <row r="16361" ht="10.5" customHeight="1">
      <c r="K16361" s="1"/>
    </row>
    <row r="16362" ht="10.5" customHeight="1">
      <c r="K16362" s="1"/>
    </row>
    <row r="16363" ht="10.5" customHeight="1">
      <c r="K16363" s="1"/>
    </row>
    <row r="16364" ht="10.5" customHeight="1">
      <c r="K16364" s="1"/>
    </row>
    <row r="16365" ht="10.5" customHeight="1">
      <c r="K16365" s="1"/>
    </row>
    <row r="16366" ht="10.5" customHeight="1">
      <c r="K16366" s="1"/>
    </row>
    <row r="16367" ht="10.5" customHeight="1">
      <c r="K16367" s="1"/>
    </row>
    <row r="16368" ht="10.5" customHeight="1">
      <c r="K16368" s="1"/>
    </row>
    <row r="16369" ht="10.5" customHeight="1">
      <c r="K16369" s="1"/>
    </row>
    <row r="16370" ht="10.5" customHeight="1">
      <c r="K16370" s="1"/>
    </row>
    <row r="16371" ht="10.5" customHeight="1">
      <c r="K16371" s="1"/>
    </row>
    <row r="16372" ht="10.5" customHeight="1">
      <c r="K16372" s="1"/>
    </row>
    <row r="16373" ht="10.5" customHeight="1">
      <c r="K16373" s="1"/>
    </row>
    <row r="16374" ht="10.5" customHeight="1">
      <c r="K16374" s="1"/>
    </row>
    <row r="16375" ht="10.5" customHeight="1">
      <c r="K16375" s="1"/>
    </row>
    <row r="16376" ht="10.5" customHeight="1">
      <c r="K16376" s="1"/>
    </row>
    <row r="16377" ht="10.5" customHeight="1">
      <c r="K16377" s="1"/>
    </row>
    <row r="16378" ht="10.5" customHeight="1">
      <c r="K16378" s="1"/>
    </row>
    <row r="16379" ht="10.5" customHeight="1">
      <c r="K16379" s="1"/>
    </row>
    <row r="16380" ht="10.5" customHeight="1">
      <c r="K16380" s="1"/>
    </row>
    <row r="16381" ht="10.5" customHeight="1">
      <c r="K16381" s="1"/>
    </row>
    <row r="16382" ht="10.5" customHeight="1">
      <c r="K16382" s="1"/>
    </row>
    <row r="16383" ht="10.5" customHeight="1">
      <c r="K16383" s="1"/>
    </row>
    <row r="16384" ht="10.5" customHeight="1">
      <c r="K16384" s="1"/>
    </row>
    <row r="16385" ht="10.5" customHeight="1">
      <c r="K16385" s="1"/>
    </row>
    <row r="16386" ht="10.5" customHeight="1">
      <c r="K16386" s="1"/>
    </row>
    <row r="16387" ht="10.5" customHeight="1">
      <c r="K16387" s="1"/>
    </row>
    <row r="16388" ht="10.5" customHeight="1">
      <c r="K16388" s="1"/>
    </row>
    <row r="16389" ht="10.5" customHeight="1">
      <c r="K16389" s="1"/>
    </row>
    <row r="16390" ht="10.5" customHeight="1">
      <c r="K16390" s="1"/>
    </row>
    <row r="16391" ht="10.5" customHeight="1">
      <c r="K16391" s="1"/>
    </row>
    <row r="16392" ht="10.5" customHeight="1">
      <c r="K16392" s="1"/>
    </row>
    <row r="16393" ht="10.5" customHeight="1">
      <c r="K16393" s="1"/>
    </row>
    <row r="16394" ht="10.5" customHeight="1">
      <c r="K16394" s="1"/>
    </row>
    <row r="16395" ht="10.5" customHeight="1">
      <c r="K16395" s="1"/>
    </row>
    <row r="16396" ht="10.5" customHeight="1">
      <c r="K16396" s="1"/>
    </row>
    <row r="16397" ht="10.5" customHeight="1">
      <c r="K16397" s="1"/>
    </row>
    <row r="16398" ht="10.5" customHeight="1">
      <c r="K16398" s="1"/>
    </row>
    <row r="16399" ht="10.5" customHeight="1">
      <c r="K16399" s="1"/>
    </row>
    <row r="16400" ht="10.5" customHeight="1">
      <c r="K16400" s="1"/>
    </row>
    <row r="16401" ht="10.5" customHeight="1">
      <c r="K16401" s="1"/>
    </row>
    <row r="16402" ht="10.5" customHeight="1">
      <c r="K16402" s="1"/>
    </row>
    <row r="16403" ht="10.5" customHeight="1">
      <c r="K16403" s="1"/>
    </row>
    <row r="16404" ht="10.5" customHeight="1">
      <c r="K16404" s="1"/>
    </row>
    <row r="16405" ht="10.5" customHeight="1">
      <c r="K16405" s="1"/>
    </row>
    <row r="16406" ht="10.5" customHeight="1">
      <c r="K16406" s="1"/>
    </row>
    <row r="16407" ht="10.5" customHeight="1">
      <c r="K16407" s="1"/>
    </row>
    <row r="16408" ht="10.5" customHeight="1">
      <c r="K16408" s="1"/>
    </row>
    <row r="16409" ht="10.5" customHeight="1">
      <c r="K16409" s="1"/>
    </row>
    <row r="16410" ht="10.5" customHeight="1">
      <c r="K16410" s="1"/>
    </row>
    <row r="16411" ht="10.5" customHeight="1">
      <c r="K16411" s="1"/>
    </row>
    <row r="16412" ht="10.5" customHeight="1">
      <c r="K16412" s="1"/>
    </row>
    <row r="16413" ht="10.5" customHeight="1">
      <c r="K16413" s="1"/>
    </row>
    <row r="16414" ht="10.5" customHeight="1">
      <c r="K16414" s="1"/>
    </row>
    <row r="16415" ht="10.5" customHeight="1">
      <c r="K16415" s="1"/>
    </row>
    <row r="16416" ht="10.5" customHeight="1">
      <c r="K16416" s="1"/>
    </row>
    <row r="16417" ht="10.5" customHeight="1">
      <c r="K16417" s="1"/>
    </row>
    <row r="16418" ht="10.5" customHeight="1">
      <c r="K16418" s="1"/>
    </row>
    <row r="16419" ht="10.5" customHeight="1">
      <c r="K16419" s="1"/>
    </row>
    <row r="16420" ht="10.5" customHeight="1">
      <c r="K16420" s="1"/>
    </row>
    <row r="16421" ht="10.5" customHeight="1">
      <c r="K16421" s="1"/>
    </row>
    <row r="16422" ht="10.5" customHeight="1">
      <c r="K16422" s="1"/>
    </row>
    <row r="16423" ht="10.5" customHeight="1">
      <c r="K16423" s="1"/>
    </row>
    <row r="16424" ht="10.5" customHeight="1">
      <c r="K16424" s="1"/>
    </row>
    <row r="16425" ht="10.5" customHeight="1">
      <c r="K16425" s="1"/>
    </row>
    <row r="16426" ht="10.5" customHeight="1">
      <c r="K16426" s="1"/>
    </row>
    <row r="16427" ht="10.5" customHeight="1">
      <c r="K16427" s="1"/>
    </row>
    <row r="16428" ht="10.5" customHeight="1">
      <c r="K16428" s="1"/>
    </row>
    <row r="16429" ht="10.5" customHeight="1">
      <c r="K16429" s="1"/>
    </row>
    <row r="16430" ht="10.5" customHeight="1">
      <c r="K16430" s="1"/>
    </row>
    <row r="16431" ht="10.5" customHeight="1">
      <c r="K16431" s="1"/>
    </row>
    <row r="16432" ht="10.5" customHeight="1">
      <c r="K16432" s="1"/>
    </row>
    <row r="16433" ht="10.5" customHeight="1">
      <c r="K16433" s="1"/>
    </row>
    <row r="16434" ht="10.5" customHeight="1">
      <c r="K16434" s="1"/>
    </row>
    <row r="16435" ht="10.5" customHeight="1">
      <c r="K16435" s="1"/>
    </row>
    <row r="16436" ht="10.5" customHeight="1">
      <c r="K16436" s="1"/>
    </row>
    <row r="16437" ht="10.5" customHeight="1">
      <c r="K16437" s="1"/>
    </row>
    <row r="16438" ht="10.5" customHeight="1">
      <c r="K16438" s="1"/>
    </row>
    <row r="16439" ht="10.5" customHeight="1">
      <c r="K16439" s="1"/>
    </row>
    <row r="16440" ht="10.5" customHeight="1">
      <c r="K16440" s="1"/>
    </row>
    <row r="16441" ht="10.5" customHeight="1">
      <c r="K16441" s="1"/>
    </row>
    <row r="16442" ht="10.5" customHeight="1">
      <c r="K16442" s="1"/>
    </row>
    <row r="16443" ht="10.5" customHeight="1">
      <c r="K16443" s="1"/>
    </row>
    <row r="16444" ht="10.5" customHeight="1">
      <c r="K16444" s="1"/>
    </row>
    <row r="16445" ht="10.5" customHeight="1">
      <c r="K16445" s="1"/>
    </row>
    <row r="16446" ht="10.5" customHeight="1">
      <c r="K16446" s="1"/>
    </row>
    <row r="16447" ht="10.5" customHeight="1">
      <c r="K16447" s="1"/>
    </row>
    <row r="16448" ht="10.5" customHeight="1">
      <c r="K16448" s="1"/>
    </row>
    <row r="16449" ht="10.5" customHeight="1">
      <c r="K16449" s="1"/>
    </row>
    <row r="16450" ht="10.5" customHeight="1">
      <c r="K16450" s="1"/>
    </row>
    <row r="16451" ht="10.5" customHeight="1">
      <c r="K16451" s="1"/>
    </row>
    <row r="16452" ht="10.5" customHeight="1">
      <c r="K16452" s="1"/>
    </row>
    <row r="16453" ht="10.5" customHeight="1">
      <c r="K16453" s="1"/>
    </row>
    <row r="16454" ht="10.5" customHeight="1">
      <c r="K16454" s="1"/>
    </row>
    <row r="16455" ht="10.5" customHeight="1">
      <c r="K16455" s="1"/>
    </row>
    <row r="16456" ht="10.5" customHeight="1">
      <c r="K16456" s="1"/>
    </row>
    <row r="16457" ht="10.5" customHeight="1">
      <c r="K16457" s="1"/>
    </row>
    <row r="16458" ht="10.5" customHeight="1">
      <c r="K16458" s="1"/>
    </row>
    <row r="16459" ht="10.5" customHeight="1">
      <c r="K16459" s="1"/>
    </row>
    <row r="16460" ht="10.5" customHeight="1">
      <c r="K16460" s="1"/>
    </row>
    <row r="16461" ht="10.5" customHeight="1">
      <c r="K16461" s="1"/>
    </row>
    <row r="16462" ht="10.5" customHeight="1">
      <c r="K16462" s="1"/>
    </row>
    <row r="16463" ht="10.5" customHeight="1">
      <c r="K16463" s="1"/>
    </row>
    <row r="16464" ht="10.5" customHeight="1">
      <c r="K16464" s="1"/>
    </row>
    <row r="16465" ht="10.5" customHeight="1">
      <c r="K16465" s="1"/>
    </row>
    <row r="16466" ht="10.5" customHeight="1">
      <c r="K16466" s="1"/>
    </row>
    <row r="16467" ht="10.5" customHeight="1">
      <c r="K16467" s="1"/>
    </row>
    <row r="16468" ht="10.5" customHeight="1">
      <c r="K16468" s="1"/>
    </row>
    <row r="16469" ht="10.5" customHeight="1">
      <c r="K16469" s="1"/>
    </row>
    <row r="16470" ht="10.5" customHeight="1">
      <c r="K16470" s="1"/>
    </row>
    <row r="16471" ht="10.5" customHeight="1">
      <c r="K16471" s="1"/>
    </row>
    <row r="16472" ht="10.5" customHeight="1">
      <c r="K16472" s="1"/>
    </row>
    <row r="16473" ht="10.5" customHeight="1">
      <c r="K16473" s="1"/>
    </row>
    <row r="16474" ht="10.5" customHeight="1">
      <c r="K16474" s="1"/>
    </row>
    <row r="16475" ht="10.5" customHeight="1">
      <c r="K16475" s="1"/>
    </row>
    <row r="16476" ht="10.5" customHeight="1">
      <c r="K16476" s="1"/>
    </row>
    <row r="16477" ht="10.5" customHeight="1">
      <c r="K16477" s="1"/>
    </row>
    <row r="16478" ht="10.5" customHeight="1">
      <c r="K16478" s="1"/>
    </row>
    <row r="16479" ht="10.5" customHeight="1">
      <c r="K16479" s="1"/>
    </row>
    <row r="16480" ht="10.5" customHeight="1">
      <c r="K16480" s="1"/>
    </row>
    <row r="16481" ht="10.5" customHeight="1">
      <c r="K16481" s="1"/>
    </row>
    <row r="16482" ht="10.5" customHeight="1">
      <c r="K16482" s="1"/>
    </row>
    <row r="16483" ht="10.5" customHeight="1">
      <c r="K16483" s="1"/>
    </row>
    <row r="16484" ht="10.5" customHeight="1">
      <c r="K16484" s="1"/>
    </row>
    <row r="16485" ht="10.5" customHeight="1">
      <c r="K16485" s="1"/>
    </row>
    <row r="16486" ht="10.5" customHeight="1">
      <c r="K16486" s="1"/>
    </row>
    <row r="16487" ht="10.5" customHeight="1">
      <c r="K16487" s="1"/>
    </row>
    <row r="16488" ht="10.5" customHeight="1">
      <c r="K16488" s="1"/>
    </row>
    <row r="16489" ht="10.5" customHeight="1">
      <c r="K16489" s="1"/>
    </row>
    <row r="16490" ht="10.5" customHeight="1">
      <c r="K16490" s="1"/>
    </row>
    <row r="16491" ht="10.5" customHeight="1">
      <c r="K16491" s="1"/>
    </row>
    <row r="16492" ht="10.5" customHeight="1">
      <c r="K16492" s="1"/>
    </row>
    <row r="16493" ht="10.5" customHeight="1">
      <c r="K16493" s="1"/>
    </row>
    <row r="16494" ht="10.5" customHeight="1">
      <c r="K16494" s="1"/>
    </row>
    <row r="16495" ht="10.5" customHeight="1">
      <c r="K16495" s="1"/>
    </row>
    <row r="16496" ht="10.5" customHeight="1">
      <c r="K16496" s="1"/>
    </row>
    <row r="16497" ht="10.5" customHeight="1">
      <c r="K16497" s="1"/>
    </row>
    <row r="16498" ht="10.5" customHeight="1">
      <c r="K16498" s="1"/>
    </row>
    <row r="16499" ht="10.5" customHeight="1">
      <c r="K16499" s="1"/>
    </row>
    <row r="16500" ht="10.5" customHeight="1">
      <c r="K16500" s="1"/>
    </row>
    <row r="16501" ht="10.5" customHeight="1">
      <c r="K16501" s="1"/>
    </row>
    <row r="16502" ht="10.5" customHeight="1">
      <c r="K16502" s="1"/>
    </row>
    <row r="16503" ht="10.5" customHeight="1">
      <c r="K16503" s="1"/>
    </row>
    <row r="16504" ht="10.5" customHeight="1">
      <c r="K16504" s="1"/>
    </row>
    <row r="16505" ht="10.5" customHeight="1">
      <c r="K16505" s="1"/>
    </row>
    <row r="16506" ht="10.5" customHeight="1">
      <c r="K16506" s="1"/>
    </row>
    <row r="16507" ht="10.5" customHeight="1">
      <c r="K16507" s="1"/>
    </row>
    <row r="16508" ht="10.5" customHeight="1">
      <c r="K16508" s="1"/>
    </row>
    <row r="16509" ht="10.5" customHeight="1">
      <c r="K16509" s="1"/>
    </row>
    <row r="16510" ht="10.5" customHeight="1">
      <c r="K16510" s="1"/>
    </row>
    <row r="16511" ht="10.5" customHeight="1">
      <c r="K16511" s="1"/>
    </row>
    <row r="16512" ht="10.5" customHeight="1">
      <c r="K16512" s="1"/>
    </row>
    <row r="16513" ht="10.5" customHeight="1">
      <c r="K16513" s="1"/>
    </row>
    <row r="16514" ht="10.5" customHeight="1">
      <c r="K16514" s="1"/>
    </row>
    <row r="16515" ht="10.5" customHeight="1">
      <c r="K16515" s="1"/>
    </row>
    <row r="16516" ht="10.5" customHeight="1">
      <c r="K16516" s="1"/>
    </row>
    <row r="16517" ht="10.5" customHeight="1">
      <c r="K16517" s="1"/>
    </row>
    <row r="16518" ht="10.5" customHeight="1">
      <c r="K16518" s="1"/>
    </row>
    <row r="16519" ht="10.5" customHeight="1">
      <c r="K16519" s="1"/>
    </row>
    <row r="16520" ht="10.5" customHeight="1">
      <c r="K16520" s="1"/>
    </row>
    <row r="16521" ht="10.5" customHeight="1">
      <c r="K16521" s="1"/>
    </row>
    <row r="16522" ht="10.5" customHeight="1">
      <c r="K16522" s="1"/>
    </row>
    <row r="16523" ht="10.5" customHeight="1">
      <c r="K16523" s="1"/>
    </row>
    <row r="16524" ht="10.5" customHeight="1">
      <c r="K16524" s="1"/>
    </row>
    <row r="16525" ht="10.5" customHeight="1">
      <c r="K16525" s="1"/>
    </row>
    <row r="16526" ht="10.5" customHeight="1">
      <c r="K16526" s="1"/>
    </row>
    <row r="16527" ht="10.5" customHeight="1">
      <c r="K16527" s="1"/>
    </row>
    <row r="16528" ht="10.5" customHeight="1">
      <c r="K16528" s="1"/>
    </row>
    <row r="16529" ht="10.5" customHeight="1">
      <c r="K16529" s="1"/>
    </row>
    <row r="16530" ht="10.5" customHeight="1">
      <c r="K16530" s="1"/>
    </row>
    <row r="16531" ht="10.5" customHeight="1">
      <c r="K16531" s="1"/>
    </row>
    <row r="16532" ht="10.5" customHeight="1">
      <c r="K16532" s="1"/>
    </row>
    <row r="16533" ht="10.5" customHeight="1">
      <c r="K16533" s="1"/>
    </row>
    <row r="16534" ht="10.5" customHeight="1">
      <c r="K16534" s="1"/>
    </row>
    <row r="16535" ht="10.5" customHeight="1">
      <c r="K16535" s="1"/>
    </row>
    <row r="16536" ht="10.5" customHeight="1">
      <c r="K16536" s="1"/>
    </row>
    <row r="16537" ht="10.5" customHeight="1">
      <c r="K16537" s="1"/>
    </row>
    <row r="16538" ht="10.5" customHeight="1">
      <c r="K16538" s="1"/>
    </row>
    <row r="16539" ht="10.5" customHeight="1">
      <c r="K16539" s="1"/>
    </row>
    <row r="16540" ht="10.5" customHeight="1">
      <c r="K16540" s="1"/>
    </row>
    <row r="16541" ht="10.5" customHeight="1">
      <c r="K16541" s="1"/>
    </row>
    <row r="16542" ht="10.5" customHeight="1">
      <c r="K16542" s="1"/>
    </row>
    <row r="16543" ht="10.5" customHeight="1">
      <c r="K16543" s="1"/>
    </row>
    <row r="16544" ht="10.5" customHeight="1">
      <c r="K16544" s="1"/>
    </row>
    <row r="16545" ht="10.5" customHeight="1">
      <c r="K16545" s="1"/>
    </row>
    <row r="16546" ht="10.5" customHeight="1">
      <c r="K16546" s="1"/>
    </row>
    <row r="16547" ht="10.5" customHeight="1">
      <c r="K16547" s="1"/>
    </row>
    <row r="16548" ht="10.5" customHeight="1">
      <c r="K16548" s="1"/>
    </row>
    <row r="16549" ht="10.5" customHeight="1">
      <c r="K16549" s="1"/>
    </row>
    <row r="16550" ht="10.5" customHeight="1">
      <c r="K16550" s="1"/>
    </row>
    <row r="16551" ht="10.5" customHeight="1">
      <c r="K16551" s="1"/>
    </row>
    <row r="16552" ht="10.5" customHeight="1">
      <c r="K16552" s="1"/>
    </row>
    <row r="16553" ht="10.5" customHeight="1">
      <c r="K16553" s="1"/>
    </row>
    <row r="16554" ht="10.5" customHeight="1">
      <c r="K16554" s="1"/>
    </row>
    <row r="16555" ht="10.5" customHeight="1">
      <c r="K16555" s="1"/>
    </row>
    <row r="16556" ht="10.5" customHeight="1">
      <c r="K16556" s="1"/>
    </row>
    <row r="16557" ht="10.5" customHeight="1">
      <c r="K16557" s="1"/>
    </row>
    <row r="16558" ht="10.5" customHeight="1">
      <c r="K16558" s="1"/>
    </row>
    <row r="16559" ht="10.5" customHeight="1">
      <c r="K16559" s="1"/>
    </row>
    <row r="16560" ht="10.5" customHeight="1">
      <c r="K16560" s="1"/>
    </row>
    <row r="16561" ht="10.5" customHeight="1">
      <c r="K16561" s="1"/>
    </row>
    <row r="16562" ht="10.5" customHeight="1">
      <c r="K16562" s="1"/>
    </row>
    <row r="16563" ht="10.5" customHeight="1">
      <c r="K16563" s="1"/>
    </row>
    <row r="16564" ht="10.5" customHeight="1">
      <c r="K16564" s="1"/>
    </row>
    <row r="16565" ht="10.5" customHeight="1">
      <c r="K16565" s="1"/>
    </row>
    <row r="16566" ht="10.5" customHeight="1">
      <c r="K16566" s="1"/>
    </row>
    <row r="16567" ht="10.5" customHeight="1">
      <c r="K16567" s="1"/>
    </row>
    <row r="16568" ht="10.5" customHeight="1">
      <c r="K16568" s="1"/>
    </row>
    <row r="16569" ht="10.5" customHeight="1">
      <c r="K16569" s="1"/>
    </row>
    <row r="16570" ht="10.5" customHeight="1">
      <c r="K16570" s="1"/>
    </row>
    <row r="16571" ht="10.5" customHeight="1">
      <c r="K16571" s="1"/>
    </row>
    <row r="16572" ht="10.5" customHeight="1">
      <c r="K16572" s="1"/>
    </row>
    <row r="16573" ht="10.5" customHeight="1">
      <c r="K16573" s="1"/>
    </row>
    <row r="16574" ht="10.5" customHeight="1">
      <c r="K16574" s="1"/>
    </row>
    <row r="16575" ht="10.5" customHeight="1">
      <c r="K16575" s="1"/>
    </row>
    <row r="16576" ht="10.5" customHeight="1">
      <c r="K16576" s="1"/>
    </row>
    <row r="16577" ht="10.5" customHeight="1">
      <c r="K16577" s="1"/>
    </row>
    <row r="16578" ht="10.5" customHeight="1">
      <c r="K16578" s="1"/>
    </row>
    <row r="16579" ht="10.5" customHeight="1">
      <c r="K16579" s="1"/>
    </row>
    <row r="16580" ht="10.5" customHeight="1">
      <c r="K16580" s="1"/>
    </row>
    <row r="16581" ht="10.5" customHeight="1">
      <c r="K16581" s="1"/>
    </row>
    <row r="16582" ht="10.5" customHeight="1">
      <c r="K16582" s="1"/>
    </row>
    <row r="16583" ht="10.5" customHeight="1">
      <c r="K16583" s="1"/>
    </row>
    <row r="16584" ht="10.5" customHeight="1">
      <c r="K16584" s="1"/>
    </row>
    <row r="16585" ht="10.5" customHeight="1">
      <c r="K16585" s="1"/>
    </row>
    <row r="16586" ht="10.5" customHeight="1">
      <c r="K16586" s="1"/>
    </row>
    <row r="16587" ht="10.5" customHeight="1">
      <c r="K16587" s="1"/>
    </row>
    <row r="16588" ht="10.5" customHeight="1">
      <c r="K16588" s="1"/>
    </row>
    <row r="16589" ht="10.5" customHeight="1">
      <c r="K16589" s="1"/>
    </row>
    <row r="16590" ht="10.5" customHeight="1">
      <c r="K16590" s="1"/>
    </row>
    <row r="16591" ht="10.5" customHeight="1">
      <c r="K16591" s="1"/>
    </row>
    <row r="16592" ht="10.5" customHeight="1">
      <c r="K16592" s="1"/>
    </row>
    <row r="16593" ht="10.5" customHeight="1">
      <c r="K16593" s="1"/>
    </row>
    <row r="16594" ht="10.5" customHeight="1">
      <c r="K16594" s="1"/>
    </row>
    <row r="16595" ht="10.5" customHeight="1">
      <c r="K16595" s="1"/>
    </row>
    <row r="16596" ht="10.5" customHeight="1">
      <c r="K16596" s="1"/>
    </row>
    <row r="16597" ht="10.5" customHeight="1">
      <c r="K16597" s="1"/>
    </row>
    <row r="16598" ht="10.5" customHeight="1">
      <c r="K16598" s="1"/>
    </row>
    <row r="16599" ht="10.5" customHeight="1">
      <c r="K16599" s="1"/>
    </row>
    <row r="16600" ht="10.5" customHeight="1">
      <c r="K16600" s="1"/>
    </row>
    <row r="16601" ht="10.5" customHeight="1">
      <c r="K16601" s="1"/>
    </row>
    <row r="16602" ht="10.5" customHeight="1">
      <c r="K16602" s="1"/>
    </row>
    <row r="16603" ht="10.5" customHeight="1">
      <c r="K16603" s="1"/>
    </row>
    <row r="16604" ht="10.5" customHeight="1">
      <c r="K16604" s="1"/>
    </row>
    <row r="16605" ht="10.5" customHeight="1">
      <c r="K16605" s="1"/>
    </row>
    <row r="16606" ht="10.5" customHeight="1">
      <c r="K16606" s="1"/>
    </row>
    <row r="16607" ht="10.5" customHeight="1">
      <c r="K16607" s="1"/>
    </row>
    <row r="16608" ht="10.5" customHeight="1">
      <c r="K16608" s="1"/>
    </row>
    <row r="16609" ht="10.5" customHeight="1">
      <c r="K16609" s="1"/>
    </row>
    <row r="16610" ht="10.5" customHeight="1">
      <c r="K16610" s="1"/>
    </row>
    <row r="16611" ht="10.5" customHeight="1">
      <c r="K16611" s="1"/>
    </row>
    <row r="16612" ht="10.5" customHeight="1">
      <c r="K16612" s="1"/>
    </row>
    <row r="16613" ht="10.5" customHeight="1">
      <c r="K16613" s="1"/>
    </row>
    <row r="16614" ht="10.5" customHeight="1">
      <c r="K16614" s="1"/>
    </row>
    <row r="16615" ht="10.5" customHeight="1">
      <c r="K16615" s="1"/>
    </row>
    <row r="16616" ht="10.5" customHeight="1">
      <c r="K16616" s="1"/>
    </row>
    <row r="16617" ht="10.5" customHeight="1">
      <c r="K16617" s="1"/>
    </row>
    <row r="16618" ht="10.5" customHeight="1">
      <c r="K16618" s="1"/>
    </row>
    <row r="16619" ht="10.5" customHeight="1">
      <c r="K16619" s="1"/>
    </row>
    <row r="16620" ht="10.5" customHeight="1">
      <c r="K16620" s="1"/>
    </row>
    <row r="16621" ht="10.5" customHeight="1">
      <c r="K16621" s="1"/>
    </row>
    <row r="16622" ht="10.5" customHeight="1">
      <c r="K16622" s="1"/>
    </row>
    <row r="16623" ht="10.5" customHeight="1">
      <c r="K16623" s="1"/>
    </row>
    <row r="16624" ht="10.5" customHeight="1">
      <c r="K16624" s="1"/>
    </row>
    <row r="16625" ht="10.5" customHeight="1">
      <c r="K16625" s="1"/>
    </row>
    <row r="16626" ht="10.5" customHeight="1">
      <c r="K16626" s="1"/>
    </row>
    <row r="16627" ht="10.5" customHeight="1">
      <c r="K16627" s="1"/>
    </row>
    <row r="16628" ht="10.5" customHeight="1">
      <c r="K16628" s="1"/>
    </row>
    <row r="16629" ht="10.5" customHeight="1">
      <c r="K16629" s="1"/>
    </row>
    <row r="16630" ht="10.5" customHeight="1">
      <c r="K16630" s="1"/>
    </row>
    <row r="16631" ht="10.5" customHeight="1">
      <c r="K16631" s="1"/>
    </row>
    <row r="16632" ht="10.5" customHeight="1">
      <c r="K16632" s="1"/>
    </row>
    <row r="16633" ht="10.5" customHeight="1">
      <c r="K16633" s="1"/>
    </row>
    <row r="16634" ht="10.5" customHeight="1">
      <c r="K16634" s="1"/>
    </row>
    <row r="16635" ht="10.5" customHeight="1">
      <c r="K16635" s="1"/>
    </row>
    <row r="16636" ht="10.5" customHeight="1">
      <c r="K16636" s="1"/>
    </row>
    <row r="16637" ht="10.5" customHeight="1">
      <c r="K16637" s="1"/>
    </row>
    <row r="16638" ht="10.5" customHeight="1">
      <c r="K16638" s="1"/>
    </row>
    <row r="16639" ht="10.5" customHeight="1">
      <c r="K16639" s="1"/>
    </row>
    <row r="16640" ht="10.5" customHeight="1">
      <c r="K16640" s="1"/>
    </row>
    <row r="16641" ht="10.5" customHeight="1">
      <c r="K16641" s="1"/>
    </row>
    <row r="16642" ht="10.5" customHeight="1">
      <c r="K16642" s="1"/>
    </row>
    <row r="16643" ht="10.5" customHeight="1">
      <c r="K16643" s="1"/>
    </row>
    <row r="16644" ht="10.5" customHeight="1">
      <c r="K16644" s="1"/>
    </row>
    <row r="16645" ht="10.5" customHeight="1">
      <c r="K16645" s="1"/>
    </row>
    <row r="16646" ht="10.5" customHeight="1">
      <c r="K16646" s="1"/>
    </row>
    <row r="16647" ht="10.5" customHeight="1">
      <c r="K16647" s="1"/>
    </row>
    <row r="16648" ht="10.5" customHeight="1">
      <c r="K16648" s="1"/>
    </row>
    <row r="16649" ht="10.5" customHeight="1">
      <c r="K16649" s="1"/>
    </row>
    <row r="16650" ht="10.5" customHeight="1">
      <c r="K16650" s="1"/>
    </row>
    <row r="16651" ht="10.5" customHeight="1">
      <c r="K16651" s="1"/>
    </row>
    <row r="16652" ht="10.5" customHeight="1">
      <c r="K16652" s="1"/>
    </row>
    <row r="16653" ht="10.5" customHeight="1">
      <c r="K16653" s="1"/>
    </row>
    <row r="16654" ht="10.5" customHeight="1">
      <c r="K16654" s="1"/>
    </row>
    <row r="16655" ht="10.5" customHeight="1">
      <c r="K16655" s="1"/>
    </row>
    <row r="16656" ht="10.5" customHeight="1">
      <c r="K16656" s="1"/>
    </row>
    <row r="16657" ht="10.5" customHeight="1">
      <c r="K16657" s="1"/>
    </row>
    <row r="16658" ht="10.5" customHeight="1">
      <c r="K16658" s="1"/>
    </row>
    <row r="16659" ht="10.5" customHeight="1">
      <c r="K16659" s="1"/>
    </row>
    <row r="16660" ht="10.5" customHeight="1">
      <c r="K16660" s="1"/>
    </row>
    <row r="16661" ht="10.5" customHeight="1">
      <c r="K16661" s="1"/>
    </row>
    <row r="16662" ht="10.5" customHeight="1">
      <c r="K16662" s="1"/>
    </row>
    <row r="16663" ht="10.5" customHeight="1">
      <c r="K16663" s="1"/>
    </row>
    <row r="16664" ht="10.5" customHeight="1">
      <c r="K16664" s="1"/>
    </row>
    <row r="16665" ht="10.5" customHeight="1">
      <c r="K16665" s="1"/>
    </row>
    <row r="16666" ht="10.5" customHeight="1">
      <c r="K16666" s="1"/>
    </row>
    <row r="16667" ht="10.5" customHeight="1">
      <c r="K16667" s="1"/>
    </row>
    <row r="16668" ht="10.5" customHeight="1">
      <c r="K16668" s="1"/>
    </row>
    <row r="16669" ht="10.5" customHeight="1">
      <c r="K16669" s="1"/>
    </row>
    <row r="16670" ht="10.5" customHeight="1">
      <c r="K16670" s="1"/>
    </row>
    <row r="16671" ht="10.5" customHeight="1">
      <c r="K16671" s="1"/>
    </row>
    <row r="16672" ht="10.5" customHeight="1">
      <c r="K16672" s="1"/>
    </row>
    <row r="16673" ht="10.5" customHeight="1">
      <c r="K16673" s="1"/>
    </row>
    <row r="16674" ht="10.5" customHeight="1">
      <c r="K16674" s="1"/>
    </row>
    <row r="16675" ht="10.5" customHeight="1">
      <c r="K16675" s="1"/>
    </row>
    <row r="16676" ht="10.5" customHeight="1">
      <c r="K16676" s="1"/>
    </row>
    <row r="16677" ht="10.5" customHeight="1">
      <c r="K16677" s="1"/>
    </row>
    <row r="16678" ht="10.5" customHeight="1">
      <c r="K16678" s="1"/>
    </row>
    <row r="16679" ht="10.5" customHeight="1">
      <c r="K16679" s="1"/>
    </row>
    <row r="16680" ht="10.5" customHeight="1">
      <c r="K16680" s="1"/>
    </row>
    <row r="16681" ht="10.5" customHeight="1">
      <c r="K16681" s="1"/>
    </row>
    <row r="16682" ht="10.5" customHeight="1">
      <c r="K16682" s="1"/>
    </row>
    <row r="16683" ht="10.5" customHeight="1">
      <c r="K16683" s="1"/>
    </row>
    <row r="16684" ht="10.5" customHeight="1">
      <c r="K16684" s="1"/>
    </row>
    <row r="16685" ht="10.5" customHeight="1">
      <c r="K16685" s="1"/>
    </row>
    <row r="16686" ht="10.5" customHeight="1">
      <c r="K16686" s="1"/>
    </row>
    <row r="16687" ht="10.5" customHeight="1">
      <c r="K16687" s="1"/>
    </row>
    <row r="16688" ht="10.5" customHeight="1">
      <c r="K16688" s="1"/>
    </row>
    <row r="16689" ht="10.5" customHeight="1">
      <c r="K16689" s="1"/>
    </row>
    <row r="16690" ht="10.5" customHeight="1">
      <c r="K16690" s="1"/>
    </row>
    <row r="16691" ht="10.5" customHeight="1">
      <c r="K16691" s="1"/>
    </row>
    <row r="16692" ht="10.5" customHeight="1">
      <c r="K16692" s="1"/>
    </row>
    <row r="16693" ht="10.5" customHeight="1">
      <c r="K16693" s="1"/>
    </row>
    <row r="16694" ht="10.5" customHeight="1">
      <c r="K16694" s="1"/>
    </row>
    <row r="16695" ht="10.5" customHeight="1">
      <c r="K16695" s="1"/>
    </row>
    <row r="16696" ht="10.5" customHeight="1">
      <c r="K16696" s="1"/>
    </row>
    <row r="16697" ht="10.5" customHeight="1">
      <c r="K16697" s="1"/>
    </row>
    <row r="16698" ht="10.5" customHeight="1">
      <c r="K16698" s="1"/>
    </row>
    <row r="16699" ht="10.5" customHeight="1">
      <c r="K16699" s="1"/>
    </row>
    <row r="16700" ht="10.5" customHeight="1">
      <c r="K16700" s="1"/>
    </row>
    <row r="16701" ht="10.5" customHeight="1">
      <c r="K16701" s="1"/>
    </row>
    <row r="16702" ht="10.5" customHeight="1">
      <c r="K16702" s="1"/>
    </row>
    <row r="16703" ht="10.5" customHeight="1">
      <c r="K16703" s="1"/>
    </row>
    <row r="16704" ht="10.5" customHeight="1">
      <c r="K16704" s="1"/>
    </row>
    <row r="16705" ht="10.5" customHeight="1">
      <c r="K16705" s="1"/>
    </row>
    <row r="16706" ht="10.5" customHeight="1">
      <c r="K16706" s="1"/>
    </row>
    <row r="16707" ht="10.5" customHeight="1">
      <c r="K16707" s="1"/>
    </row>
    <row r="16708" ht="10.5" customHeight="1">
      <c r="K16708" s="1"/>
    </row>
    <row r="16709" ht="10.5" customHeight="1">
      <c r="K16709" s="1"/>
    </row>
    <row r="16710" ht="10.5" customHeight="1">
      <c r="K16710" s="1"/>
    </row>
    <row r="16711" ht="10.5" customHeight="1">
      <c r="K16711" s="1"/>
    </row>
    <row r="16712" ht="10.5" customHeight="1">
      <c r="K16712" s="1"/>
    </row>
    <row r="16713" ht="10.5" customHeight="1">
      <c r="K16713" s="1"/>
    </row>
    <row r="16714" ht="10.5" customHeight="1">
      <c r="K16714" s="1"/>
    </row>
    <row r="16715" ht="10.5" customHeight="1">
      <c r="K16715" s="1"/>
    </row>
    <row r="16716" ht="10.5" customHeight="1">
      <c r="K16716" s="1"/>
    </row>
    <row r="16717" ht="10.5" customHeight="1">
      <c r="K16717" s="1"/>
    </row>
    <row r="16718" ht="10.5" customHeight="1">
      <c r="K16718" s="1"/>
    </row>
    <row r="16719" ht="10.5" customHeight="1">
      <c r="K16719" s="1"/>
    </row>
    <row r="16720" ht="10.5" customHeight="1">
      <c r="K16720" s="1"/>
    </row>
    <row r="16721" ht="10.5" customHeight="1">
      <c r="K16721" s="1"/>
    </row>
    <row r="16722" ht="10.5" customHeight="1">
      <c r="K16722" s="1"/>
    </row>
    <row r="16723" ht="10.5" customHeight="1">
      <c r="K16723" s="1"/>
    </row>
    <row r="16724" ht="10.5" customHeight="1">
      <c r="K16724" s="1"/>
    </row>
    <row r="16725" ht="10.5" customHeight="1">
      <c r="K16725" s="1"/>
    </row>
    <row r="16726" ht="10.5" customHeight="1">
      <c r="K16726" s="1"/>
    </row>
    <row r="16727" ht="10.5" customHeight="1">
      <c r="K16727" s="1"/>
    </row>
    <row r="16728" ht="10.5" customHeight="1">
      <c r="K16728" s="1"/>
    </row>
    <row r="16729" ht="10.5" customHeight="1">
      <c r="K16729" s="1"/>
    </row>
    <row r="16730" ht="10.5" customHeight="1">
      <c r="K16730" s="1"/>
    </row>
    <row r="16731" ht="10.5" customHeight="1">
      <c r="K16731" s="1"/>
    </row>
    <row r="16732" ht="10.5" customHeight="1">
      <c r="K16732" s="1"/>
    </row>
    <row r="16733" ht="10.5" customHeight="1">
      <c r="K16733" s="1"/>
    </row>
    <row r="16734" ht="10.5" customHeight="1">
      <c r="K16734" s="1"/>
    </row>
    <row r="16735" ht="10.5" customHeight="1">
      <c r="K16735" s="1"/>
    </row>
    <row r="16736" ht="10.5" customHeight="1">
      <c r="K16736" s="1"/>
    </row>
    <row r="16737" ht="10.5" customHeight="1">
      <c r="K16737" s="1"/>
    </row>
    <row r="16738" ht="10.5" customHeight="1">
      <c r="K16738" s="1"/>
    </row>
    <row r="16739" ht="10.5" customHeight="1">
      <c r="K16739" s="1"/>
    </row>
    <row r="16740" ht="10.5" customHeight="1">
      <c r="K16740" s="1"/>
    </row>
    <row r="16741" ht="10.5" customHeight="1">
      <c r="K16741" s="1"/>
    </row>
    <row r="16742" ht="10.5" customHeight="1">
      <c r="K16742" s="1"/>
    </row>
    <row r="16743" ht="10.5" customHeight="1">
      <c r="K16743" s="1"/>
    </row>
    <row r="16744" ht="10.5" customHeight="1">
      <c r="K16744" s="1"/>
    </row>
    <row r="16745" ht="10.5" customHeight="1">
      <c r="K16745" s="1"/>
    </row>
    <row r="16746" ht="10.5" customHeight="1">
      <c r="K16746" s="1"/>
    </row>
    <row r="16747" ht="10.5" customHeight="1">
      <c r="K16747" s="1"/>
    </row>
    <row r="16748" ht="10.5" customHeight="1">
      <c r="K16748" s="1"/>
    </row>
    <row r="16749" ht="10.5" customHeight="1">
      <c r="K16749" s="1"/>
    </row>
    <row r="16750" ht="10.5" customHeight="1">
      <c r="K16750" s="1"/>
    </row>
    <row r="16751" ht="10.5" customHeight="1">
      <c r="K16751" s="1"/>
    </row>
    <row r="16752" ht="10.5" customHeight="1">
      <c r="K16752" s="1"/>
    </row>
    <row r="16753" ht="10.5" customHeight="1">
      <c r="K16753" s="1"/>
    </row>
    <row r="16754" ht="10.5" customHeight="1">
      <c r="K16754" s="1"/>
    </row>
    <row r="16755" ht="10.5" customHeight="1">
      <c r="K16755" s="1"/>
    </row>
    <row r="16756" ht="10.5" customHeight="1">
      <c r="K16756" s="1"/>
    </row>
    <row r="16757" ht="10.5" customHeight="1">
      <c r="K16757" s="1"/>
    </row>
    <row r="16758" ht="10.5" customHeight="1">
      <c r="K16758" s="1"/>
    </row>
    <row r="16759" ht="10.5" customHeight="1">
      <c r="K16759" s="1"/>
    </row>
    <row r="16760" ht="10.5" customHeight="1">
      <c r="K16760" s="1"/>
    </row>
    <row r="16761" ht="10.5" customHeight="1">
      <c r="K16761" s="1"/>
    </row>
    <row r="16762" ht="10.5" customHeight="1">
      <c r="K16762" s="1"/>
    </row>
    <row r="16763" ht="10.5" customHeight="1">
      <c r="K16763" s="1"/>
    </row>
    <row r="16764" ht="10.5" customHeight="1">
      <c r="K16764" s="1"/>
    </row>
    <row r="16765" ht="10.5" customHeight="1">
      <c r="K16765" s="1"/>
    </row>
    <row r="16766" ht="10.5" customHeight="1">
      <c r="K16766" s="1"/>
    </row>
    <row r="16767" ht="10.5" customHeight="1">
      <c r="K16767" s="1"/>
    </row>
    <row r="16768" ht="10.5" customHeight="1">
      <c r="K16768" s="1"/>
    </row>
    <row r="16769" ht="10.5" customHeight="1">
      <c r="K16769" s="1"/>
    </row>
    <row r="16770" ht="10.5" customHeight="1">
      <c r="K16770" s="1"/>
    </row>
    <row r="16771" ht="10.5" customHeight="1">
      <c r="K16771" s="1"/>
    </row>
    <row r="16772" ht="10.5" customHeight="1">
      <c r="K16772" s="1"/>
    </row>
    <row r="16773" ht="10.5" customHeight="1">
      <c r="K16773" s="1"/>
    </row>
    <row r="16774" ht="10.5" customHeight="1">
      <c r="K16774" s="1"/>
    </row>
    <row r="16775" ht="10.5" customHeight="1">
      <c r="K16775" s="1"/>
    </row>
    <row r="16776" ht="10.5" customHeight="1">
      <c r="K16776" s="1"/>
    </row>
    <row r="16777" ht="10.5" customHeight="1">
      <c r="K16777" s="1"/>
    </row>
    <row r="16778" ht="10.5" customHeight="1">
      <c r="K16778" s="1"/>
    </row>
    <row r="16779" ht="10.5" customHeight="1">
      <c r="K16779" s="1"/>
    </row>
    <row r="16780" ht="10.5" customHeight="1">
      <c r="K16780" s="1"/>
    </row>
    <row r="16781" ht="10.5" customHeight="1">
      <c r="K16781" s="1"/>
    </row>
    <row r="16782" ht="10.5" customHeight="1">
      <c r="K16782" s="1"/>
    </row>
    <row r="16783" ht="10.5" customHeight="1">
      <c r="K16783" s="1"/>
    </row>
    <row r="16784" ht="10.5" customHeight="1">
      <c r="K16784" s="1"/>
    </row>
    <row r="16785" ht="10.5" customHeight="1">
      <c r="K16785" s="1"/>
    </row>
    <row r="16786" ht="10.5" customHeight="1">
      <c r="K16786" s="1"/>
    </row>
    <row r="16787" ht="10.5" customHeight="1">
      <c r="K16787" s="1"/>
    </row>
    <row r="16788" ht="10.5" customHeight="1">
      <c r="K16788" s="1"/>
    </row>
    <row r="16789" ht="10.5" customHeight="1">
      <c r="K16789" s="1"/>
    </row>
    <row r="16790" ht="10.5" customHeight="1">
      <c r="K16790" s="1"/>
    </row>
    <row r="16791" ht="10.5" customHeight="1">
      <c r="K16791" s="1"/>
    </row>
    <row r="16792" ht="10.5" customHeight="1">
      <c r="K16792" s="1"/>
    </row>
    <row r="16793" ht="10.5" customHeight="1">
      <c r="K16793" s="1"/>
    </row>
    <row r="16794" ht="10.5" customHeight="1">
      <c r="K16794" s="1"/>
    </row>
    <row r="16795" ht="10.5" customHeight="1">
      <c r="K16795" s="1"/>
    </row>
    <row r="16796" ht="10.5" customHeight="1">
      <c r="K16796" s="1"/>
    </row>
    <row r="16797" ht="10.5" customHeight="1">
      <c r="K16797" s="1"/>
    </row>
    <row r="16798" ht="10.5" customHeight="1">
      <c r="K16798" s="1"/>
    </row>
    <row r="16799" ht="10.5" customHeight="1">
      <c r="K16799" s="1"/>
    </row>
    <row r="16800" ht="10.5" customHeight="1">
      <c r="K16800" s="1"/>
    </row>
    <row r="16801" ht="10.5" customHeight="1">
      <c r="K16801" s="1"/>
    </row>
    <row r="16802" ht="10.5" customHeight="1">
      <c r="K16802" s="1"/>
    </row>
    <row r="16803" ht="10.5" customHeight="1">
      <c r="K16803" s="1"/>
    </row>
    <row r="16804" ht="10.5" customHeight="1">
      <c r="K16804" s="1"/>
    </row>
    <row r="16805" ht="10.5" customHeight="1">
      <c r="K16805" s="1"/>
    </row>
    <row r="16806" ht="10.5" customHeight="1">
      <c r="K16806" s="1"/>
    </row>
    <row r="16807" ht="10.5" customHeight="1">
      <c r="K16807" s="1"/>
    </row>
    <row r="16808" ht="10.5" customHeight="1">
      <c r="K16808" s="1"/>
    </row>
    <row r="16809" ht="10.5" customHeight="1">
      <c r="K16809" s="1"/>
    </row>
    <row r="16810" ht="10.5" customHeight="1">
      <c r="K16810" s="1"/>
    </row>
    <row r="16811" ht="10.5" customHeight="1">
      <c r="K16811" s="1"/>
    </row>
    <row r="16812" ht="10.5" customHeight="1">
      <c r="K16812" s="1"/>
    </row>
    <row r="16813" ht="10.5" customHeight="1">
      <c r="K16813" s="1"/>
    </row>
    <row r="16814" ht="10.5" customHeight="1">
      <c r="K16814" s="1"/>
    </row>
    <row r="16815" ht="10.5" customHeight="1">
      <c r="K16815" s="1"/>
    </row>
    <row r="16816" ht="10.5" customHeight="1">
      <c r="K16816" s="1"/>
    </row>
    <row r="16817" ht="10.5" customHeight="1">
      <c r="K16817" s="1"/>
    </row>
    <row r="16818" ht="10.5" customHeight="1">
      <c r="K16818" s="1"/>
    </row>
    <row r="16819" ht="10.5" customHeight="1">
      <c r="K16819" s="1"/>
    </row>
    <row r="16820" ht="10.5" customHeight="1">
      <c r="K16820" s="1"/>
    </row>
    <row r="16821" ht="10.5" customHeight="1">
      <c r="K16821" s="1"/>
    </row>
    <row r="16822" ht="10.5" customHeight="1">
      <c r="K16822" s="1"/>
    </row>
    <row r="16823" ht="10.5" customHeight="1">
      <c r="K16823" s="1"/>
    </row>
    <row r="16824" ht="10.5" customHeight="1">
      <c r="K16824" s="1"/>
    </row>
    <row r="16825" ht="10.5" customHeight="1">
      <c r="K16825" s="1"/>
    </row>
    <row r="16826" ht="10.5" customHeight="1">
      <c r="K16826" s="1"/>
    </row>
    <row r="16827" ht="10.5" customHeight="1">
      <c r="K16827" s="1"/>
    </row>
    <row r="16828" ht="10.5" customHeight="1">
      <c r="K16828" s="1"/>
    </row>
    <row r="16829" ht="10.5" customHeight="1">
      <c r="K16829" s="1"/>
    </row>
    <row r="16830" ht="10.5" customHeight="1">
      <c r="K16830" s="1"/>
    </row>
    <row r="16831" ht="10.5" customHeight="1">
      <c r="K16831" s="1"/>
    </row>
    <row r="16832" ht="10.5" customHeight="1">
      <c r="K16832" s="1"/>
    </row>
    <row r="16833" ht="10.5" customHeight="1">
      <c r="K16833" s="1"/>
    </row>
    <row r="16834" ht="10.5" customHeight="1">
      <c r="K16834" s="1"/>
    </row>
    <row r="16835" ht="10.5" customHeight="1">
      <c r="K16835" s="1"/>
    </row>
    <row r="16836" ht="10.5" customHeight="1">
      <c r="K16836" s="1"/>
    </row>
    <row r="16837" ht="10.5" customHeight="1">
      <c r="K16837" s="1"/>
    </row>
    <row r="16838" ht="10.5" customHeight="1">
      <c r="K16838" s="1"/>
    </row>
    <row r="16839" ht="10.5" customHeight="1">
      <c r="K16839" s="1"/>
    </row>
    <row r="16840" ht="10.5" customHeight="1">
      <c r="K16840" s="1"/>
    </row>
    <row r="16841" ht="10.5" customHeight="1">
      <c r="K16841" s="1"/>
    </row>
    <row r="16842" ht="10.5" customHeight="1">
      <c r="K16842" s="1"/>
    </row>
    <row r="16843" ht="10.5" customHeight="1">
      <c r="K16843" s="1"/>
    </row>
    <row r="16844" ht="10.5" customHeight="1">
      <c r="K16844" s="1"/>
    </row>
    <row r="16845" ht="10.5" customHeight="1">
      <c r="K16845" s="1"/>
    </row>
    <row r="16846" ht="10.5" customHeight="1">
      <c r="K16846" s="1"/>
    </row>
    <row r="16847" ht="10.5" customHeight="1">
      <c r="K16847" s="1"/>
    </row>
    <row r="16848" ht="10.5" customHeight="1">
      <c r="K16848" s="1"/>
    </row>
    <row r="16849" ht="10.5" customHeight="1">
      <c r="K16849" s="1"/>
    </row>
    <row r="16850" ht="10.5" customHeight="1">
      <c r="K16850" s="1"/>
    </row>
    <row r="16851" ht="10.5" customHeight="1">
      <c r="K16851" s="1"/>
    </row>
    <row r="16852" ht="10.5" customHeight="1">
      <c r="K16852" s="1"/>
    </row>
    <row r="16853" ht="10.5" customHeight="1">
      <c r="K16853" s="1"/>
    </row>
    <row r="16854" ht="10.5" customHeight="1">
      <c r="K16854" s="1"/>
    </row>
    <row r="16855" ht="10.5" customHeight="1">
      <c r="K16855" s="1"/>
    </row>
    <row r="16856" ht="10.5" customHeight="1">
      <c r="K16856" s="1"/>
    </row>
    <row r="16857" ht="10.5" customHeight="1">
      <c r="K16857" s="1"/>
    </row>
    <row r="16858" ht="10.5" customHeight="1">
      <c r="K16858" s="1"/>
    </row>
    <row r="16859" ht="10.5" customHeight="1">
      <c r="K16859" s="1"/>
    </row>
    <row r="16860" ht="10.5" customHeight="1">
      <c r="K16860" s="1"/>
    </row>
    <row r="16861" ht="10.5" customHeight="1">
      <c r="K16861" s="1"/>
    </row>
    <row r="16862" ht="10.5" customHeight="1">
      <c r="K16862" s="1"/>
    </row>
    <row r="16863" ht="10.5" customHeight="1">
      <c r="K16863" s="1"/>
    </row>
    <row r="16864" ht="10.5" customHeight="1">
      <c r="K16864" s="1"/>
    </row>
    <row r="16865" ht="10.5" customHeight="1">
      <c r="K16865" s="1"/>
    </row>
    <row r="16866" ht="10.5" customHeight="1">
      <c r="K16866" s="1"/>
    </row>
    <row r="16867" ht="10.5" customHeight="1">
      <c r="K16867" s="1"/>
    </row>
    <row r="16868" ht="10.5" customHeight="1">
      <c r="K16868" s="1"/>
    </row>
    <row r="16869" ht="10.5" customHeight="1">
      <c r="K16869" s="1"/>
    </row>
    <row r="16870" ht="10.5" customHeight="1">
      <c r="K16870" s="1"/>
    </row>
    <row r="16871" ht="10.5" customHeight="1">
      <c r="K16871" s="1"/>
    </row>
    <row r="16872" ht="10.5" customHeight="1">
      <c r="K16872" s="1"/>
    </row>
    <row r="16873" ht="10.5" customHeight="1">
      <c r="K16873" s="1"/>
    </row>
    <row r="16874" ht="10.5" customHeight="1">
      <c r="K16874" s="1"/>
    </row>
    <row r="16875" ht="10.5" customHeight="1">
      <c r="K16875" s="1"/>
    </row>
    <row r="16876" ht="10.5" customHeight="1">
      <c r="K16876" s="1"/>
    </row>
    <row r="16877" ht="10.5" customHeight="1">
      <c r="K16877" s="1"/>
    </row>
    <row r="16878" ht="10.5" customHeight="1">
      <c r="K16878" s="1"/>
    </row>
    <row r="16879" ht="10.5" customHeight="1">
      <c r="K16879" s="1"/>
    </row>
    <row r="16880" ht="10.5" customHeight="1">
      <c r="K16880" s="1"/>
    </row>
    <row r="16881" ht="10.5" customHeight="1">
      <c r="K16881" s="1"/>
    </row>
    <row r="16882" ht="10.5" customHeight="1">
      <c r="K16882" s="1"/>
    </row>
    <row r="16883" ht="10.5" customHeight="1">
      <c r="K16883" s="1"/>
    </row>
    <row r="16884" ht="10.5" customHeight="1">
      <c r="K16884" s="1"/>
    </row>
    <row r="16885" ht="10.5" customHeight="1">
      <c r="K16885" s="1"/>
    </row>
    <row r="16886" ht="10.5" customHeight="1">
      <c r="K16886" s="1"/>
    </row>
    <row r="16887" ht="10.5" customHeight="1">
      <c r="K16887" s="1"/>
    </row>
    <row r="16888" ht="10.5" customHeight="1">
      <c r="K16888" s="1"/>
    </row>
    <row r="16889" ht="10.5" customHeight="1">
      <c r="K16889" s="1"/>
    </row>
    <row r="16890" ht="10.5" customHeight="1">
      <c r="K16890" s="1"/>
    </row>
    <row r="16891" ht="10.5" customHeight="1">
      <c r="K16891" s="1"/>
    </row>
    <row r="16892" ht="10.5" customHeight="1">
      <c r="K16892" s="1"/>
    </row>
    <row r="16893" ht="10.5" customHeight="1">
      <c r="K16893" s="1"/>
    </row>
    <row r="16894" ht="10.5" customHeight="1">
      <c r="K16894" s="1"/>
    </row>
    <row r="16895" ht="10.5" customHeight="1">
      <c r="K16895" s="1"/>
    </row>
    <row r="16896" ht="10.5" customHeight="1">
      <c r="K16896" s="1"/>
    </row>
    <row r="16897" ht="10.5" customHeight="1">
      <c r="K16897" s="1"/>
    </row>
    <row r="16898" ht="10.5" customHeight="1">
      <c r="K16898" s="1"/>
    </row>
    <row r="16899" ht="10.5" customHeight="1">
      <c r="K16899" s="1"/>
    </row>
    <row r="16900" ht="10.5" customHeight="1">
      <c r="K16900" s="1"/>
    </row>
    <row r="16901" ht="10.5" customHeight="1">
      <c r="K16901" s="1"/>
    </row>
    <row r="16902" ht="10.5" customHeight="1">
      <c r="K16902" s="1"/>
    </row>
    <row r="16903" ht="10.5" customHeight="1">
      <c r="K16903" s="1"/>
    </row>
    <row r="16904" ht="10.5" customHeight="1">
      <c r="K16904" s="1"/>
    </row>
    <row r="16905" ht="10.5" customHeight="1">
      <c r="K16905" s="1"/>
    </row>
    <row r="16906" ht="10.5" customHeight="1">
      <c r="K16906" s="1"/>
    </row>
    <row r="16907" ht="10.5" customHeight="1">
      <c r="K16907" s="1"/>
    </row>
    <row r="16908" ht="10.5" customHeight="1">
      <c r="K16908" s="1"/>
    </row>
    <row r="16909" ht="10.5" customHeight="1">
      <c r="K16909" s="1"/>
    </row>
    <row r="16910" ht="10.5" customHeight="1">
      <c r="K16910" s="1"/>
    </row>
    <row r="16911" ht="10.5" customHeight="1">
      <c r="K16911" s="1"/>
    </row>
    <row r="16912" ht="10.5" customHeight="1">
      <c r="K16912" s="1"/>
    </row>
    <row r="16913" ht="10.5" customHeight="1">
      <c r="K16913" s="1"/>
    </row>
    <row r="16914" ht="10.5" customHeight="1">
      <c r="K16914" s="1"/>
    </row>
    <row r="16915" ht="10.5" customHeight="1">
      <c r="K16915" s="1"/>
    </row>
    <row r="16916" ht="10.5" customHeight="1">
      <c r="K16916" s="1"/>
    </row>
    <row r="16917" ht="10.5" customHeight="1">
      <c r="K16917" s="1"/>
    </row>
    <row r="16918" ht="10.5" customHeight="1">
      <c r="K16918" s="1"/>
    </row>
    <row r="16919" ht="10.5" customHeight="1">
      <c r="K16919" s="1"/>
    </row>
    <row r="16920" ht="10.5" customHeight="1">
      <c r="K16920" s="1"/>
    </row>
    <row r="16921" ht="10.5" customHeight="1">
      <c r="K16921" s="1"/>
    </row>
    <row r="16922" ht="10.5" customHeight="1">
      <c r="K16922" s="1"/>
    </row>
    <row r="16923" ht="10.5" customHeight="1">
      <c r="K16923" s="1"/>
    </row>
    <row r="16924" ht="10.5" customHeight="1">
      <c r="K16924" s="1"/>
    </row>
    <row r="16925" ht="10.5" customHeight="1">
      <c r="K16925" s="1"/>
    </row>
    <row r="16926" ht="10.5" customHeight="1">
      <c r="K16926" s="1"/>
    </row>
    <row r="16927" ht="10.5" customHeight="1">
      <c r="K16927" s="1"/>
    </row>
    <row r="16928" ht="10.5" customHeight="1">
      <c r="K16928" s="1"/>
    </row>
    <row r="16929" ht="10.5" customHeight="1">
      <c r="K16929" s="1"/>
    </row>
    <row r="16930" ht="10.5" customHeight="1">
      <c r="K16930" s="1"/>
    </row>
    <row r="16931" ht="10.5" customHeight="1">
      <c r="K16931" s="1"/>
    </row>
    <row r="16932" ht="10.5" customHeight="1">
      <c r="K16932" s="1"/>
    </row>
    <row r="16933" ht="10.5" customHeight="1">
      <c r="K16933" s="1"/>
    </row>
    <row r="16934" ht="10.5" customHeight="1">
      <c r="K16934" s="1"/>
    </row>
    <row r="16935" ht="10.5" customHeight="1">
      <c r="K16935" s="1"/>
    </row>
    <row r="16936" ht="10.5" customHeight="1">
      <c r="K16936" s="1"/>
    </row>
    <row r="16937" ht="10.5" customHeight="1">
      <c r="K16937" s="1"/>
    </row>
    <row r="16938" ht="10.5" customHeight="1">
      <c r="K16938" s="1"/>
    </row>
    <row r="16939" ht="10.5" customHeight="1">
      <c r="K16939" s="1"/>
    </row>
    <row r="16940" ht="10.5" customHeight="1">
      <c r="K16940" s="1"/>
    </row>
    <row r="16941" ht="10.5" customHeight="1">
      <c r="K16941" s="1"/>
    </row>
    <row r="16942" ht="10.5" customHeight="1">
      <c r="K16942" s="1"/>
    </row>
    <row r="16943" ht="10.5" customHeight="1">
      <c r="K16943" s="1"/>
    </row>
    <row r="16944" ht="10.5" customHeight="1">
      <c r="K16944" s="1"/>
    </row>
    <row r="16945" ht="10.5" customHeight="1">
      <c r="K16945" s="1"/>
    </row>
    <row r="16946" ht="10.5" customHeight="1">
      <c r="K16946" s="1"/>
    </row>
    <row r="16947" ht="10.5" customHeight="1">
      <c r="K16947" s="1"/>
    </row>
    <row r="16948" ht="10.5" customHeight="1">
      <c r="K16948" s="1"/>
    </row>
    <row r="16949" ht="10.5" customHeight="1">
      <c r="K16949" s="1"/>
    </row>
    <row r="16950" ht="10.5" customHeight="1">
      <c r="K16950" s="1"/>
    </row>
    <row r="16951" ht="10.5" customHeight="1">
      <c r="K16951" s="1"/>
    </row>
    <row r="16952" ht="10.5" customHeight="1">
      <c r="K16952" s="1"/>
    </row>
    <row r="16953" ht="10.5" customHeight="1">
      <c r="K16953" s="1"/>
    </row>
    <row r="16954" ht="10.5" customHeight="1">
      <c r="K16954" s="1"/>
    </row>
    <row r="16955" ht="10.5" customHeight="1">
      <c r="K16955" s="1"/>
    </row>
    <row r="16956" ht="10.5" customHeight="1">
      <c r="K16956" s="1"/>
    </row>
    <row r="16957" ht="10.5" customHeight="1">
      <c r="K16957" s="1"/>
    </row>
    <row r="16958" ht="10.5" customHeight="1">
      <c r="K16958" s="1"/>
    </row>
    <row r="16959" ht="10.5" customHeight="1">
      <c r="K16959" s="1"/>
    </row>
    <row r="16960" ht="10.5" customHeight="1">
      <c r="K16960" s="1"/>
    </row>
    <row r="16961" ht="10.5" customHeight="1">
      <c r="K16961" s="1"/>
    </row>
    <row r="16962" ht="10.5" customHeight="1">
      <c r="K16962" s="1"/>
    </row>
    <row r="16963" ht="10.5" customHeight="1">
      <c r="K16963" s="1"/>
    </row>
    <row r="16964" ht="10.5" customHeight="1">
      <c r="K16964" s="1"/>
    </row>
    <row r="16965" ht="10.5" customHeight="1">
      <c r="K16965" s="1"/>
    </row>
    <row r="16966" ht="10.5" customHeight="1">
      <c r="K16966" s="1"/>
    </row>
    <row r="16967" ht="10.5" customHeight="1">
      <c r="K16967" s="1"/>
    </row>
    <row r="16968" ht="10.5" customHeight="1">
      <c r="K16968" s="1"/>
    </row>
    <row r="16969" ht="10.5" customHeight="1">
      <c r="K16969" s="1"/>
    </row>
    <row r="16970" ht="10.5" customHeight="1">
      <c r="K16970" s="1"/>
    </row>
    <row r="16971" ht="10.5" customHeight="1">
      <c r="K16971" s="1"/>
    </row>
    <row r="16972" ht="10.5" customHeight="1">
      <c r="K16972" s="1"/>
    </row>
    <row r="16973" ht="10.5" customHeight="1">
      <c r="K16973" s="1"/>
    </row>
    <row r="16974" ht="10.5" customHeight="1">
      <c r="K16974" s="1"/>
    </row>
    <row r="16975" ht="10.5" customHeight="1">
      <c r="K16975" s="1"/>
    </row>
    <row r="16976" ht="10.5" customHeight="1">
      <c r="K16976" s="1"/>
    </row>
    <row r="16977" ht="10.5" customHeight="1">
      <c r="K16977" s="1"/>
    </row>
    <row r="16978" ht="10.5" customHeight="1">
      <c r="K16978" s="1"/>
    </row>
    <row r="16979" ht="10.5" customHeight="1">
      <c r="K16979" s="1"/>
    </row>
    <row r="16980" ht="10.5" customHeight="1">
      <c r="K16980" s="1"/>
    </row>
    <row r="16981" ht="10.5" customHeight="1">
      <c r="K16981" s="1"/>
    </row>
    <row r="16982" ht="10.5" customHeight="1">
      <c r="K16982" s="1"/>
    </row>
    <row r="16983" ht="10.5" customHeight="1">
      <c r="K16983" s="1"/>
    </row>
    <row r="16984" ht="10.5" customHeight="1">
      <c r="K16984" s="1"/>
    </row>
    <row r="16985" ht="10.5" customHeight="1">
      <c r="K16985" s="1"/>
    </row>
    <row r="16986" ht="10.5" customHeight="1">
      <c r="K16986" s="1"/>
    </row>
    <row r="16987" ht="10.5" customHeight="1">
      <c r="K16987" s="1"/>
    </row>
    <row r="16988" ht="10.5" customHeight="1">
      <c r="K16988" s="1"/>
    </row>
    <row r="16989" ht="10.5" customHeight="1">
      <c r="K16989" s="1"/>
    </row>
    <row r="16990" ht="10.5" customHeight="1">
      <c r="K16990" s="1"/>
    </row>
    <row r="16991" ht="10.5" customHeight="1">
      <c r="K16991" s="1"/>
    </row>
    <row r="16992" ht="10.5" customHeight="1">
      <c r="K16992" s="1"/>
    </row>
    <row r="16993" ht="10.5" customHeight="1">
      <c r="K16993" s="1"/>
    </row>
    <row r="16994" ht="10.5" customHeight="1">
      <c r="K16994" s="1"/>
    </row>
    <row r="16995" ht="10.5" customHeight="1">
      <c r="K16995" s="1"/>
    </row>
    <row r="16996" ht="10.5" customHeight="1">
      <c r="K16996" s="1"/>
    </row>
    <row r="16997" ht="10.5" customHeight="1">
      <c r="K16997" s="1"/>
    </row>
    <row r="16998" ht="10.5" customHeight="1">
      <c r="K16998" s="1"/>
    </row>
    <row r="16999" ht="10.5" customHeight="1">
      <c r="K16999" s="1"/>
    </row>
    <row r="17000" ht="10.5" customHeight="1">
      <c r="K17000" s="1"/>
    </row>
    <row r="17001" ht="10.5" customHeight="1">
      <c r="K17001" s="1"/>
    </row>
    <row r="17002" ht="10.5" customHeight="1">
      <c r="K17002" s="1"/>
    </row>
    <row r="17003" ht="10.5" customHeight="1">
      <c r="K17003" s="1"/>
    </row>
    <row r="17004" ht="10.5" customHeight="1">
      <c r="K17004" s="1"/>
    </row>
    <row r="17005" ht="10.5" customHeight="1">
      <c r="K17005" s="1"/>
    </row>
    <row r="17006" ht="10.5" customHeight="1">
      <c r="K17006" s="1"/>
    </row>
    <row r="17007" ht="10.5" customHeight="1">
      <c r="K17007" s="1"/>
    </row>
    <row r="17008" ht="10.5" customHeight="1">
      <c r="K17008" s="1"/>
    </row>
    <row r="17009" ht="10.5" customHeight="1">
      <c r="K17009" s="1"/>
    </row>
    <row r="17010" ht="10.5" customHeight="1">
      <c r="K17010" s="1"/>
    </row>
    <row r="17011" ht="10.5" customHeight="1">
      <c r="K17011" s="1"/>
    </row>
    <row r="17012" ht="10.5" customHeight="1">
      <c r="K17012" s="1"/>
    </row>
    <row r="17013" ht="10.5" customHeight="1">
      <c r="K17013" s="1"/>
    </row>
    <row r="17014" ht="10.5" customHeight="1">
      <c r="K17014" s="1"/>
    </row>
    <row r="17015" ht="10.5" customHeight="1">
      <c r="K17015" s="1"/>
    </row>
    <row r="17016" ht="10.5" customHeight="1">
      <c r="K17016" s="1"/>
    </row>
    <row r="17017" ht="10.5" customHeight="1">
      <c r="K17017" s="1"/>
    </row>
    <row r="17018" ht="10.5" customHeight="1">
      <c r="K17018" s="1"/>
    </row>
    <row r="17019" ht="10.5" customHeight="1">
      <c r="K17019" s="1"/>
    </row>
    <row r="17020" ht="10.5" customHeight="1">
      <c r="K17020" s="1"/>
    </row>
    <row r="17021" ht="10.5" customHeight="1">
      <c r="K17021" s="1"/>
    </row>
    <row r="17022" ht="10.5" customHeight="1">
      <c r="K17022" s="1"/>
    </row>
    <row r="17023" ht="10.5" customHeight="1">
      <c r="K17023" s="1"/>
    </row>
    <row r="17024" ht="10.5" customHeight="1">
      <c r="K17024" s="1"/>
    </row>
    <row r="17025" ht="10.5" customHeight="1">
      <c r="K17025" s="1"/>
    </row>
    <row r="17026" ht="10.5" customHeight="1">
      <c r="K17026" s="1"/>
    </row>
    <row r="17027" ht="10.5" customHeight="1">
      <c r="K17027" s="1"/>
    </row>
    <row r="17028" ht="10.5" customHeight="1">
      <c r="K17028" s="1"/>
    </row>
    <row r="17029" ht="10.5" customHeight="1">
      <c r="K17029" s="1"/>
    </row>
    <row r="17030" ht="10.5" customHeight="1">
      <c r="K17030" s="1"/>
    </row>
    <row r="17031" ht="10.5" customHeight="1">
      <c r="K17031" s="1"/>
    </row>
    <row r="17032" ht="10.5" customHeight="1">
      <c r="K17032" s="1"/>
    </row>
    <row r="17033" ht="10.5" customHeight="1">
      <c r="K17033" s="1"/>
    </row>
    <row r="17034" ht="10.5" customHeight="1">
      <c r="K17034" s="1"/>
    </row>
    <row r="17035" ht="10.5" customHeight="1">
      <c r="K17035" s="1"/>
    </row>
    <row r="17036" ht="10.5" customHeight="1">
      <c r="K17036" s="1"/>
    </row>
    <row r="17037" ht="10.5" customHeight="1">
      <c r="K17037" s="1"/>
    </row>
    <row r="17038" ht="10.5" customHeight="1">
      <c r="K17038" s="1"/>
    </row>
    <row r="17039" ht="10.5" customHeight="1">
      <c r="K17039" s="1"/>
    </row>
    <row r="17040" ht="10.5" customHeight="1">
      <c r="K17040" s="1"/>
    </row>
    <row r="17041" ht="10.5" customHeight="1">
      <c r="K17041" s="1"/>
    </row>
    <row r="17042" ht="10.5" customHeight="1">
      <c r="K17042" s="1"/>
    </row>
    <row r="17043" ht="10.5" customHeight="1">
      <c r="K17043" s="1"/>
    </row>
    <row r="17044" ht="10.5" customHeight="1">
      <c r="K17044" s="1"/>
    </row>
    <row r="17045" ht="10.5" customHeight="1">
      <c r="K17045" s="1"/>
    </row>
    <row r="17046" ht="10.5" customHeight="1">
      <c r="K17046" s="1"/>
    </row>
    <row r="17047" ht="10.5" customHeight="1">
      <c r="K17047" s="1"/>
    </row>
    <row r="17048" ht="10.5" customHeight="1">
      <c r="K17048" s="1"/>
    </row>
    <row r="17049" ht="10.5" customHeight="1">
      <c r="K17049" s="1"/>
    </row>
    <row r="17050" ht="10.5" customHeight="1">
      <c r="K17050" s="1"/>
    </row>
    <row r="17051" ht="10.5" customHeight="1">
      <c r="K17051" s="1"/>
    </row>
    <row r="17052" ht="10.5" customHeight="1">
      <c r="K17052" s="1"/>
    </row>
    <row r="17053" ht="10.5" customHeight="1">
      <c r="K17053" s="1"/>
    </row>
    <row r="17054" ht="10.5" customHeight="1">
      <c r="K17054" s="1"/>
    </row>
    <row r="17055" ht="10.5" customHeight="1">
      <c r="K17055" s="1"/>
    </row>
    <row r="17056" ht="10.5" customHeight="1">
      <c r="K17056" s="1"/>
    </row>
    <row r="17057" ht="10.5" customHeight="1">
      <c r="K17057" s="1"/>
    </row>
    <row r="17058" ht="10.5" customHeight="1">
      <c r="K17058" s="1"/>
    </row>
    <row r="17059" ht="10.5" customHeight="1">
      <c r="K17059" s="1"/>
    </row>
    <row r="17060" ht="10.5" customHeight="1">
      <c r="K17060" s="1"/>
    </row>
    <row r="17061" ht="10.5" customHeight="1">
      <c r="K17061" s="1"/>
    </row>
    <row r="17062" ht="10.5" customHeight="1">
      <c r="K17062" s="1"/>
    </row>
    <row r="17063" ht="10.5" customHeight="1">
      <c r="K17063" s="1"/>
    </row>
    <row r="17064" ht="10.5" customHeight="1">
      <c r="K17064" s="1"/>
    </row>
    <row r="17065" ht="10.5" customHeight="1">
      <c r="K17065" s="1"/>
    </row>
    <row r="17066" ht="10.5" customHeight="1">
      <c r="K17066" s="1"/>
    </row>
    <row r="17067" ht="10.5" customHeight="1">
      <c r="K17067" s="1"/>
    </row>
    <row r="17068" ht="10.5" customHeight="1">
      <c r="K17068" s="1"/>
    </row>
    <row r="17069" ht="10.5" customHeight="1">
      <c r="K17069" s="1"/>
    </row>
    <row r="17070" ht="10.5" customHeight="1">
      <c r="K17070" s="1"/>
    </row>
    <row r="17071" ht="10.5" customHeight="1">
      <c r="K17071" s="1"/>
    </row>
    <row r="17072" ht="10.5" customHeight="1">
      <c r="K17072" s="1"/>
    </row>
    <row r="17073" ht="10.5" customHeight="1">
      <c r="K17073" s="1"/>
    </row>
    <row r="17074" ht="10.5" customHeight="1">
      <c r="K17074" s="1"/>
    </row>
    <row r="17075" ht="10.5" customHeight="1">
      <c r="K17075" s="1"/>
    </row>
    <row r="17076" ht="10.5" customHeight="1">
      <c r="K17076" s="1"/>
    </row>
    <row r="17077" ht="10.5" customHeight="1">
      <c r="K17077" s="1"/>
    </row>
    <row r="17078" ht="10.5" customHeight="1">
      <c r="K17078" s="1"/>
    </row>
    <row r="17079" ht="10.5" customHeight="1">
      <c r="K17079" s="1"/>
    </row>
    <row r="17080" ht="10.5" customHeight="1">
      <c r="K17080" s="1"/>
    </row>
    <row r="17081" ht="10.5" customHeight="1">
      <c r="K17081" s="1"/>
    </row>
    <row r="17082" ht="10.5" customHeight="1">
      <c r="K17082" s="1"/>
    </row>
    <row r="17083" ht="10.5" customHeight="1">
      <c r="K17083" s="1"/>
    </row>
    <row r="17084" ht="10.5" customHeight="1">
      <c r="K17084" s="1"/>
    </row>
    <row r="17085" ht="10.5" customHeight="1">
      <c r="K17085" s="1"/>
    </row>
    <row r="17086" ht="10.5" customHeight="1">
      <c r="K17086" s="1"/>
    </row>
    <row r="17087" ht="10.5" customHeight="1">
      <c r="K17087" s="1"/>
    </row>
    <row r="17088" ht="10.5" customHeight="1">
      <c r="K17088" s="1"/>
    </row>
    <row r="17089" ht="10.5" customHeight="1">
      <c r="K17089" s="1"/>
    </row>
    <row r="17090" ht="10.5" customHeight="1">
      <c r="K17090" s="1"/>
    </row>
    <row r="17091" ht="10.5" customHeight="1">
      <c r="K17091" s="1"/>
    </row>
    <row r="17092" ht="10.5" customHeight="1">
      <c r="K17092" s="1"/>
    </row>
    <row r="17093" ht="10.5" customHeight="1">
      <c r="K17093" s="1"/>
    </row>
    <row r="17094" ht="10.5" customHeight="1">
      <c r="K17094" s="1"/>
    </row>
    <row r="17095" ht="10.5" customHeight="1">
      <c r="K17095" s="1"/>
    </row>
    <row r="17096" ht="10.5" customHeight="1">
      <c r="K17096" s="1"/>
    </row>
    <row r="17097" ht="10.5" customHeight="1">
      <c r="K17097" s="1"/>
    </row>
    <row r="17098" ht="10.5" customHeight="1">
      <c r="K17098" s="1"/>
    </row>
    <row r="17099" ht="10.5" customHeight="1">
      <c r="K17099" s="1"/>
    </row>
    <row r="17100" ht="10.5" customHeight="1">
      <c r="K17100" s="1"/>
    </row>
    <row r="17101" ht="10.5" customHeight="1">
      <c r="K17101" s="1"/>
    </row>
    <row r="17102" ht="10.5" customHeight="1">
      <c r="K17102" s="1"/>
    </row>
    <row r="17103" ht="10.5" customHeight="1">
      <c r="K17103" s="1"/>
    </row>
    <row r="17104" ht="10.5" customHeight="1">
      <c r="K17104" s="1"/>
    </row>
    <row r="17105" ht="10.5" customHeight="1">
      <c r="K17105" s="1"/>
    </row>
    <row r="17106" ht="10.5" customHeight="1">
      <c r="K17106" s="1"/>
    </row>
    <row r="17107" ht="10.5" customHeight="1">
      <c r="K17107" s="1"/>
    </row>
    <row r="17108" ht="10.5" customHeight="1">
      <c r="K17108" s="1"/>
    </row>
    <row r="17109" ht="10.5" customHeight="1">
      <c r="K17109" s="1"/>
    </row>
    <row r="17110" ht="10.5" customHeight="1">
      <c r="K17110" s="1"/>
    </row>
    <row r="17111" ht="10.5" customHeight="1">
      <c r="K17111" s="1"/>
    </row>
    <row r="17112" ht="10.5" customHeight="1">
      <c r="K17112" s="1"/>
    </row>
    <row r="17113" ht="10.5" customHeight="1">
      <c r="K17113" s="1"/>
    </row>
    <row r="17114" ht="10.5" customHeight="1">
      <c r="K17114" s="1"/>
    </row>
    <row r="17115" ht="10.5" customHeight="1">
      <c r="K17115" s="1"/>
    </row>
    <row r="17116" ht="10.5" customHeight="1">
      <c r="K17116" s="1"/>
    </row>
    <row r="17117" ht="10.5" customHeight="1">
      <c r="K17117" s="1"/>
    </row>
    <row r="17118" ht="10.5" customHeight="1">
      <c r="K17118" s="1"/>
    </row>
    <row r="17119" ht="10.5" customHeight="1">
      <c r="K17119" s="1"/>
    </row>
    <row r="17120" ht="10.5" customHeight="1">
      <c r="K17120" s="1"/>
    </row>
    <row r="17121" ht="10.5" customHeight="1">
      <c r="K17121" s="1"/>
    </row>
    <row r="17122" ht="10.5" customHeight="1">
      <c r="K17122" s="1"/>
    </row>
    <row r="17123" ht="10.5" customHeight="1">
      <c r="K17123" s="1"/>
    </row>
    <row r="17124" ht="10.5" customHeight="1">
      <c r="K17124" s="1"/>
    </row>
    <row r="17125" ht="10.5" customHeight="1">
      <c r="K17125" s="1"/>
    </row>
    <row r="17126" ht="10.5" customHeight="1">
      <c r="K17126" s="1"/>
    </row>
    <row r="17127" ht="10.5" customHeight="1">
      <c r="K17127" s="1"/>
    </row>
    <row r="17128" ht="10.5" customHeight="1">
      <c r="K17128" s="1"/>
    </row>
    <row r="17129" ht="10.5" customHeight="1">
      <c r="K17129" s="1"/>
    </row>
    <row r="17130" ht="10.5" customHeight="1">
      <c r="K17130" s="1"/>
    </row>
    <row r="17131" ht="10.5" customHeight="1">
      <c r="K17131" s="1"/>
    </row>
    <row r="17132" ht="10.5" customHeight="1">
      <c r="K17132" s="1"/>
    </row>
    <row r="17133" ht="10.5" customHeight="1">
      <c r="K17133" s="1"/>
    </row>
    <row r="17134" ht="10.5" customHeight="1">
      <c r="K17134" s="1"/>
    </row>
    <row r="17135" ht="10.5" customHeight="1">
      <c r="K17135" s="1"/>
    </row>
    <row r="17136" ht="10.5" customHeight="1">
      <c r="K17136" s="1"/>
    </row>
    <row r="17137" ht="10.5" customHeight="1">
      <c r="K17137" s="1"/>
    </row>
    <row r="17138" ht="10.5" customHeight="1">
      <c r="K17138" s="1"/>
    </row>
    <row r="17139" ht="10.5" customHeight="1">
      <c r="K17139" s="1"/>
    </row>
    <row r="17140" ht="10.5" customHeight="1">
      <c r="K17140" s="1"/>
    </row>
    <row r="17141" ht="10.5" customHeight="1">
      <c r="K17141" s="1"/>
    </row>
    <row r="17142" ht="10.5" customHeight="1">
      <c r="K17142" s="1"/>
    </row>
    <row r="17143" ht="10.5" customHeight="1">
      <c r="K17143" s="1"/>
    </row>
    <row r="17144" ht="10.5" customHeight="1">
      <c r="K17144" s="1"/>
    </row>
    <row r="17145" ht="10.5" customHeight="1">
      <c r="K17145" s="1"/>
    </row>
    <row r="17146" ht="10.5" customHeight="1">
      <c r="K17146" s="1"/>
    </row>
    <row r="17147" ht="10.5" customHeight="1">
      <c r="K17147" s="1"/>
    </row>
    <row r="17148" ht="10.5" customHeight="1">
      <c r="K17148" s="1"/>
    </row>
    <row r="17149" ht="10.5" customHeight="1">
      <c r="K17149" s="1"/>
    </row>
    <row r="17150" ht="10.5" customHeight="1">
      <c r="K17150" s="1"/>
    </row>
    <row r="17151" ht="10.5" customHeight="1">
      <c r="K17151" s="1"/>
    </row>
    <row r="17152" ht="10.5" customHeight="1">
      <c r="K17152" s="1"/>
    </row>
    <row r="17153" ht="10.5" customHeight="1">
      <c r="K17153" s="1"/>
    </row>
    <row r="17154" ht="10.5" customHeight="1">
      <c r="K17154" s="1"/>
    </row>
    <row r="17155" ht="10.5" customHeight="1">
      <c r="K17155" s="1"/>
    </row>
    <row r="17156" ht="10.5" customHeight="1">
      <c r="K17156" s="1"/>
    </row>
    <row r="17157" ht="10.5" customHeight="1">
      <c r="K17157" s="1"/>
    </row>
    <row r="17158" ht="10.5" customHeight="1">
      <c r="K17158" s="1"/>
    </row>
    <row r="17159" ht="10.5" customHeight="1">
      <c r="K17159" s="1"/>
    </row>
    <row r="17160" ht="10.5" customHeight="1">
      <c r="K17160" s="1"/>
    </row>
    <row r="17161" ht="10.5" customHeight="1">
      <c r="K17161" s="1"/>
    </row>
    <row r="17162" ht="10.5" customHeight="1">
      <c r="K17162" s="1"/>
    </row>
    <row r="17163" ht="10.5" customHeight="1">
      <c r="K17163" s="1"/>
    </row>
    <row r="17164" ht="10.5" customHeight="1">
      <c r="K17164" s="1"/>
    </row>
    <row r="17165" ht="10.5" customHeight="1">
      <c r="K17165" s="1"/>
    </row>
    <row r="17166" ht="10.5" customHeight="1">
      <c r="K17166" s="1"/>
    </row>
    <row r="17167" ht="10.5" customHeight="1">
      <c r="K17167" s="1"/>
    </row>
    <row r="17168" ht="10.5" customHeight="1">
      <c r="K17168" s="1"/>
    </row>
    <row r="17169" ht="10.5" customHeight="1">
      <c r="K17169" s="1"/>
    </row>
    <row r="17170" ht="10.5" customHeight="1">
      <c r="K17170" s="1"/>
    </row>
    <row r="17171" ht="10.5" customHeight="1">
      <c r="K17171" s="1"/>
    </row>
    <row r="17172" ht="10.5" customHeight="1">
      <c r="K17172" s="1"/>
    </row>
    <row r="17173" ht="10.5" customHeight="1">
      <c r="K17173" s="1"/>
    </row>
    <row r="17174" ht="10.5" customHeight="1">
      <c r="K17174" s="1"/>
    </row>
    <row r="17175" ht="10.5" customHeight="1">
      <c r="K17175" s="1"/>
    </row>
    <row r="17176" ht="10.5" customHeight="1">
      <c r="K17176" s="1"/>
    </row>
    <row r="17177" ht="10.5" customHeight="1">
      <c r="K17177" s="1"/>
    </row>
    <row r="17178" ht="10.5" customHeight="1">
      <c r="K17178" s="1"/>
    </row>
    <row r="17179" ht="10.5" customHeight="1">
      <c r="K17179" s="1"/>
    </row>
    <row r="17180" ht="10.5" customHeight="1">
      <c r="K17180" s="1"/>
    </row>
    <row r="17181" ht="10.5" customHeight="1">
      <c r="K17181" s="1"/>
    </row>
    <row r="17182" ht="10.5" customHeight="1">
      <c r="K17182" s="1"/>
    </row>
    <row r="17183" ht="10.5" customHeight="1">
      <c r="K17183" s="1"/>
    </row>
    <row r="17184" ht="10.5" customHeight="1">
      <c r="K17184" s="1"/>
    </row>
    <row r="17185" ht="10.5" customHeight="1">
      <c r="K17185" s="1"/>
    </row>
    <row r="17186" ht="10.5" customHeight="1">
      <c r="K17186" s="1"/>
    </row>
    <row r="17187" ht="10.5" customHeight="1">
      <c r="K17187" s="1"/>
    </row>
    <row r="17188" ht="10.5" customHeight="1">
      <c r="K17188" s="1"/>
    </row>
    <row r="17189" ht="10.5" customHeight="1">
      <c r="K17189" s="1"/>
    </row>
    <row r="17190" ht="10.5" customHeight="1">
      <c r="K17190" s="1"/>
    </row>
    <row r="17191" ht="10.5" customHeight="1">
      <c r="K17191" s="1"/>
    </row>
    <row r="17192" ht="10.5" customHeight="1">
      <c r="K17192" s="1"/>
    </row>
    <row r="17193" ht="10.5" customHeight="1">
      <c r="K17193" s="1"/>
    </row>
    <row r="17194" ht="10.5" customHeight="1">
      <c r="K17194" s="1"/>
    </row>
    <row r="17195" ht="10.5" customHeight="1">
      <c r="K17195" s="1"/>
    </row>
    <row r="17196" ht="10.5" customHeight="1">
      <c r="K17196" s="1"/>
    </row>
    <row r="17197" ht="10.5" customHeight="1">
      <c r="K17197" s="1"/>
    </row>
    <row r="17198" ht="10.5" customHeight="1">
      <c r="K17198" s="1"/>
    </row>
    <row r="17199" ht="10.5" customHeight="1">
      <c r="K17199" s="1"/>
    </row>
    <row r="17200" ht="10.5" customHeight="1">
      <c r="K17200" s="1"/>
    </row>
    <row r="17201" ht="10.5" customHeight="1">
      <c r="K17201" s="1"/>
    </row>
    <row r="17202" ht="10.5" customHeight="1">
      <c r="K17202" s="1"/>
    </row>
    <row r="17203" ht="10.5" customHeight="1">
      <c r="K17203" s="1"/>
    </row>
    <row r="17204" ht="10.5" customHeight="1">
      <c r="K17204" s="1"/>
    </row>
    <row r="17205" ht="10.5" customHeight="1">
      <c r="K17205" s="1"/>
    </row>
    <row r="17206" ht="10.5" customHeight="1">
      <c r="K17206" s="1"/>
    </row>
    <row r="17207" ht="10.5" customHeight="1">
      <c r="K17207" s="1"/>
    </row>
    <row r="17208" ht="10.5" customHeight="1">
      <c r="K17208" s="1"/>
    </row>
    <row r="17209" ht="10.5" customHeight="1">
      <c r="K17209" s="1"/>
    </row>
    <row r="17210" ht="10.5" customHeight="1">
      <c r="K17210" s="1"/>
    </row>
    <row r="17211" ht="10.5" customHeight="1">
      <c r="K17211" s="1"/>
    </row>
    <row r="17212" ht="10.5" customHeight="1">
      <c r="K17212" s="1"/>
    </row>
    <row r="17213" ht="10.5" customHeight="1">
      <c r="K17213" s="1"/>
    </row>
    <row r="17214" ht="10.5" customHeight="1">
      <c r="K17214" s="1"/>
    </row>
    <row r="17215" ht="10.5" customHeight="1">
      <c r="K17215" s="1"/>
    </row>
    <row r="17216" ht="10.5" customHeight="1">
      <c r="K17216" s="1"/>
    </row>
    <row r="17217" ht="10.5" customHeight="1">
      <c r="K17217" s="1"/>
    </row>
    <row r="17218" ht="10.5" customHeight="1">
      <c r="K17218" s="1"/>
    </row>
    <row r="17219" ht="10.5" customHeight="1">
      <c r="K17219" s="1"/>
    </row>
    <row r="17220" ht="10.5" customHeight="1">
      <c r="K17220" s="1"/>
    </row>
    <row r="17221" ht="10.5" customHeight="1">
      <c r="K17221" s="1"/>
    </row>
    <row r="17222" ht="10.5" customHeight="1">
      <c r="K17222" s="1"/>
    </row>
    <row r="17223" ht="10.5" customHeight="1">
      <c r="K17223" s="1"/>
    </row>
    <row r="17224" ht="10.5" customHeight="1">
      <c r="K17224" s="1"/>
    </row>
    <row r="17225" ht="10.5" customHeight="1">
      <c r="K17225" s="1"/>
    </row>
    <row r="17226" ht="10.5" customHeight="1">
      <c r="K17226" s="1"/>
    </row>
    <row r="17227" ht="10.5" customHeight="1">
      <c r="K17227" s="1"/>
    </row>
    <row r="17228" ht="10.5" customHeight="1">
      <c r="K17228" s="1"/>
    </row>
    <row r="17229" ht="10.5" customHeight="1">
      <c r="K17229" s="1"/>
    </row>
    <row r="17230" ht="10.5" customHeight="1">
      <c r="K17230" s="1"/>
    </row>
    <row r="17231" ht="10.5" customHeight="1">
      <c r="K17231" s="1"/>
    </row>
    <row r="17232" ht="10.5" customHeight="1">
      <c r="K17232" s="1"/>
    </row>
    <row r="17233" ht="10.5" customHeight="1">
      <c r="K17233" s="1"/>
    </row>
    <row r="17234" ht="10.5" customHeight="1">
      <c r="K17234" s="1"/>
    </row>
    <row r="17235" ht="10.5" customHeight="1">
      <c r="K17235" s="1"/>
    </row>
    <row r="17236" ht="10.5" customHeight="1">
      <c r="K17236" s="1"/>
    </row>
    <row r="17237" ht="10.5" customHeight="1">
      <c r="K17237" s="1"/>
    </row>
    <row r="17238" ht="10.5" customHeight="1">
      <c r="K17238" s="1"/>
    </row>
    <row r="17239" ht="10.5" customHeight="1">
      <c r="K17239" s="1"/>
    </row>
    <row r="17240" ht="10.5" customHeight="1">
      <c r="K17240" s="1"/>
    </row>
    <row r="17241" ht="10.5" customHeight="1">
      <c r="K17241" s="1"/>
    </row>
    <row r="17242" ht="10.5" customHeight="1">
      <c r="K17242" s="1"/>
    </row>
    <row r="17243" ht="10.5" customHeight="1">
      <c r="K17243" s="1"/>
    </row>
    <row r="17244" ht="10.5" customHeight="1">
      <c r="K17244" s="1"/>
    </row>
    <row r="17245" ht="10.5" customHeight="1">
      <c r="K17245" s="1"/>
    </row>
    <row r="17246" ht="10.5" customHeight="1">
      <c r="K17246" s="1"/>
    </row>
    <row r="17247" ht="10.5" customHeight="1">
      <c r="K17247" s="1"/>
    </row>
    <row r="17248" ht="10.5" customHeight="1">
      <c r="K17248" s="1"/>
    </row>
    <row r="17249" ht="10.5" customHeight="1">
      <c r="K17249" s="1"/>
    </row>
    <row r="17250" ht="10.5" customHeight="1">
      <c r="K17250" s="1"/>
    </row>
    <row r="17251" ht="10.5" customHeight="1">
      <c r="K17251" s="1"/>
    </row>
    <row r="17252" ht="10.5" customHeight="1">
      <c r="K17252" s="1"/>
    </row>
    <row r="17253" ht="10.5" customHeight="1">
      <c r="K17253" s="1"/>
    </row>
    <row r="17254" ht="10.5" customHeight="1">
      <c r="K17254" s="1"/>
    </row>
    <row r="17255" ht="10.5" customHeight="1">
      <c r="K17255" s="1"/>
    </row>
    <row r="17256" ht="10.5" customHeight="1">
      <c r="K17256" s="1"/>
    </row>
    <row r="17257" ht="10.5" customHeight="1">
      <c r="K17257" s="1"/>
    </row>
    <row r="17258" ht="10.5" customHeight="1">
      <c r="K17258" s="1"/>
    </row>
    <row r="17259" ht="10.5" customHeight="1">
      <c r="K17259" s="1"/>
    </row>
    <row r="17260" ht="10.5" customHeight="1">
      <c r="K17260" s="1"/>
    </row>
    <row r="17261" ht="10.5" customHeight="1">
      <c r="K17261" s="1"/>
    </row>
    <row r="17262" ht="10.5" customHeight="1">
      <c r="K17262" s="1"/>
    </row>
    <row r="17263" ht="10.5" customHeight="1">
      <c r="K17263" s="1"/>
    </row>
    <row r="17264" ht="10.5" customHeight="1">
      <c r="K17264" s="1"/>
    </row>
    <row r="17265" ht="10.5" customHeight="1">
      <c r="K17265" s="1"/>
    </row>
    <row r="17266" ht="10.5" customHeight="1">
      <c r="K17266" s="1"/>
    </row>
    <row r="17267" ht="10.5" customHeight="1">
      <c r="K17267" s="1"/>
    </row>
    <row r="17268" ht="10.5" customHeight="1">
      <c r="K17268" s="1"/>
    </row>
    <row r="17269" ht="10.5" customHeight="1">
      <c r="K17269" s="1"/>
    </row>
    <row r="17270" ht="10.5" customHeight="1">
      <c r="K17270" s="1"/>
    </row>
    <row r="17271" ht="10.5" customHeight="1">
      <c r="K17271" s="1"/>
    </row>
    <row r="17272" ht="10.5" customHeight="1">
      <c r="K17272" s="1"/>
    </row>
    <row r="17273" ht="10.5" customHeight="1">
      <c r="K17273" s="1"/>
    </row>
    <row r="17274" ht="10.5" customHeight="1">
      <c r="K17274" s="1"/>
    </row>
    <row r="17275" ht="10.5" customHeight="1">
      <c r="K17275" s="1"/>
    </row>
    <row r="17276" ht="10.5" customHeight="1">
      <c r="K17276" s="1"/>
    </row>
    <row r="17277" ht="10.5" customHeight="1">
      <c r="K17277" s="1"/>
    </row>
    <row r="17278" ht="10.5" customHeight="1">
      <c r="K17278" s="1"/>
    </row>
    <row r="17279" ht="10.5" customHeight="1">
      <c r="K17279" s="1"/>
    </row>
    <row r="17280" ht="10.5" customHeight="1">
      <c r="K17280" s="1"/>
    </row>
    <row r="17281" ht="10.5" customHeight="1">
      <c r="K17281" s="1"/>
    </row>
    <row r="17282" ht="10.5" customHeight="1">
      <c r="K17282" s="1"/>
    </row>
    <row r="17283" ht="10.5" customHeight="1">
      <c r="K17283" s="1"/>
    </row>
    <row r="17284" ht="10.5" customHeight="1">
      <c r="K17284" s="1"/>
    </row>
    <row r="17285" ht="10.5" customHeight="1">
      <c r="K17285" s="1"/>
    </row>
    <row r="17286" ht="10.5" customHeight="1">
      <c r="K17286" s="1"/>
    </row>
    <row r="17287" ht="10.5" customHeight="1">
      <c r="K17287" s="1"/>
    </row>
    <row r="17288" ht="10.5" customHeight="1">
      <c r="K17288" s="1"/>
    </row>
    <row r="17289" ht="10.5" customHeight="1">
      <c r="K17289" s="1"/>
    </row>
    <row r="17290" ht="10.5" customHeight="1">
      <c r="K17290" s="1"/>
    </row>
    <row r="17291" ht="10.5" customHeight="1">
      <c r="K17291" s="1"/>
    </row>
    <row r="17292" ht="10.5" customHeight="1">
      <c r="K17292" s="1"/>
    </row>
    <row r="17293" ht="10.5" customHeight="1">
      <c r="K17293" s="1"/>
    </row>
    <row r="17294" ht="10.5" customHeight="1">
      <c r="K17294" s="1"/>
    </row>
    <row r="17295" ht="10.5" customHeight="1">
      <c r="K17295" s="1"/>
    </row>
    <row r="17296" ht="10.5" customHeight="1">
      <c r="K17296" s="1"/>
    </row>
    <row r="17297" ht="10.5" customHeight="1">
      <c r="K17297" s="1"/>
    </row>
    <row r="17298" ht="10.5" customHeight="1">
      <c r="K17298" s="1"/>
    </row>
    <row r="17299" ht="10.5" customHeight="1">
      <c r="K17299" s="1"/>
    </row>
    <row r="17300" ht="10.5" customHeight="1">
      <c r="K17300" s="1"/>
    </row>
    <row r="17301" ht="10.5" customHeight="1">
      <c r="K17301" s="1"/>
    </row>
    <row r="17302" ht="10.5" customHeight="1">
      <c r="K17302" s="1"/>
    </row>
    <row r="17303" ht="10.5" customHeight="1">
      <c r="K17303" s="1"/>
    </row>
    <row r="17304" ht="10.5" customHeight="1">
      <c r="K17304" s="1"/>
    </row>
    <row r="17305" ht="10.5" customHeight="1">
      <c r="K17305" s="1"/>
    </row>
    <row r="17306" ht="10.5" customHeight="1">
      <c r="K17306" s="1"/>
    </row>
    <row r="17307" ht="10.5" customHeight="1">
      <c r="K17307" s="1"/>
    </row>
    <row r="17308" ht="10.5" customHeight="1">
      <c r="K17308" s="1"/>
    </row>
    <row r="17309" ht="10.5" customHeight="1">
      <c r="K17309" s="1"/>
    </row>
    <row r="17310" ht="10.5" customHeight="1">
      <c r="K17310" s="1"/>
    </row>
    <row r="17311" ht="10.5" customHeight="1">
      <c r="K17311" s="1"/>
    </row>
    <row r="17312" ht="10.5" customHeight="1">
      <c r="K17312" s="1"/>
    </row>
    <row r="17313" ht="10.5" customHeight="1">
      <c r="K17313" s="1"/>
    </row>
    <row r="17314" ht="10.5" customHeight="1">
      <c r="K17314" s="1"/>
    </row>
    <row r="17315" ht="10.5" customHeight="1">
      <c r="K17315" s="1"/>
    </row>
    <row r="17316" ht="10.5" customHeight="1">
      <c r="K17316" s="1"/>
    </row>
    <row r="17317" ht="10.5" customHeight="1">
      <c r="K17317" s="1"/>
    </row>
    <row r="17318" ht="10.5" customHeight="1">
      <c r="K17318" s="1"/>
    </row>
    <row r="17319" ht="10.5" customHeight="1">
      <c r="K17319" s="1"/>
    </row>
    <row r="17320" ht="10.5" customHeight="1">
      <c r="K17320" s="1"/>
    </row>
    <row r="17321" ht="10.5" customHeight="1">
      <c r="K17321" s="1"/>
    </row>
    <row r="17322" ht="10.5" customHeight="1">
      <c r="K17322" s="1"/>
    </row>
    <row r="17323" ht="10.5" customHeight="1">
      <c r="K17323" s="1"/>
    </row>
    <row r="17324" ht="10.5" customHeight="1">
      <c r="K17324" s="1"/>
    </row>
    <row r="17325" ht="10.5" customHeight="1">
      <c r="K17325" s="1"/>
    </row>
    <row r="17326" ht="10.5" customHeight="1">
      <c r="K17326" s="1"/>
    </row>
    <row r="17327" ht="10.5" customHeight="1">
      <c r="K17327" s="1"/>
    </row>
    <row r="17328" ht="10.5" customHeight="1">
      <c r="K17328" s="1"/>
    </row>
    <row r="17329" ht="10.5" customHeight="1">
      <c r="K17329" s="1"/>
    </row>
    <row r="17330" ht="10.5" customHeight="1">
      <c r="K17330" s="1"/>
    </row>
    <row r="17331" ht="10.5" customHeight="1">
      <c r="K17331" s="1"/>
    </row>
    <row r="17332" ht="10.5" customHeight="1">
      <c r="K17332" s="1"/>
    </row>
    <row r="17333" ht="10.5" customHeight="1">
      <c r="K17333" s="1"/>
    </row>
    <row r="17334" ht="10.5" customHeight="1">
      <c r="K17334" s="1"/>
    </row>
    <row r="17335" ht="10.5" customHeight="1">
      <c r="K17335" s="1"/>
    </row>
    <row r="17336" ht="10.5" customHeight="1">
      <c r="K17336" s="1"/>
    </row>
    <row r="17337" ht="10.5" customHeight="1">
      <c r="K17337" s="1"/>
    </row>
    <row r="17338" ht="10.5" customHeight="1">
      <c r="K17338" s="1"/>
    </row>
    <row r="17339" ht="10.5" customHeight="1">
      <c r="K17339" s="1"/>
    </row>
    <row r="17340" ht="10.5" customHeight="1">
      <c r="K17340" s="1"/>
    </row>
    <row r="17341" ht="10.5" customHeight="1">
      <c r="K17341" s="1"/>
    </row>
    <row r="17342" ht="10.5" customHeight="1">
      <c r="K17342" s="1"/>
    </row>
    <row r="17343" ht="10.5" customHeight="1">
      <c r="K17343" s="1"/>
    </row>
    <row r="17344" ht="10.5" customHeight="1">
      <c r="K17344" s="1"/>
    </row>
    <row r="17345" ht="10.5" customHeight="1">
      <c r="K17345" s="1"/>
    </row>
    <row r="17346" ht="10.5" customHeight="1">
      <c r="K17346" s="1"/>
    </row>
    <row r="17347" ht="10.5" customHeight="1">
      <c r="K17347" s="1"/>
    </row>
    <row r="17348" ht="10.5" customHeight="1">
      <c r="K17348" s="1"/>
    </row>
    <row r="17349" ht="10.5" customHeight="1">
      <c r="K17349" s="1"/>
    </row>
    <row r="17350" ht="10.5" customHeight="1">
      <c r="K17350" s="1"/>
    </row>
    <row r="17351" ht="10.5" customHeight="1">
      <c r="K17351" s="1"/>
    </row>
    <row r="17352" ht="10.5" customHeight="1">
      <c r="K17352" s="1"/>
    </row>
    <row r="17353" ht="10.5" customHeight="1">
      <c r="K17353" s="1"/>
    </row>
    <row r="17354" ht="10.5" customHeight="1">
      <c r="K17354" s="1"/>
    </row>
    <row r="17355" ht="10.5" customHeight="1">
      <c r="K17355" s="1"/>
    </row>
    <row r="17356" ht="10.5" customHeight="1">
      <c r="K17356" s="1"/>
    </row>
    <row r="17357" ht="10.5" customHeight="1">
      <c r="K17357" s="1"/>
    </row>
    <row r="17358" ht="10.5" customHeight="1">
      <c r="K17358" s="1"/>
    </row>
    <row r="17359" ht="10.5" customHeight="1">
      <c r="K17359" s="1"/>
    </row>
    <row r="17360" ht="10.5" customHeight="1">
      <c r="K17360" s="1"/>
    </row>
    <row r="17361" ht="10.5" customHeight="1">
      <c r="K17361" s="1"/>
    </row>
    <row r="17362" ht="10.5" customHeight="1">
      <c r="K17362" s="1"/>
    </row>
    <row r="17363" ht="10.5" customHeight="1">
      <c r="K17363" s="1"/>
    </row>
    <row r="17364" ht="10.5" customHeight="1">
      <c r="K17364" s="1"/>
    </row>
    <row r="17365" ht="10.5" customHeight="1">
      <c r="K17365" s="1"/>
    </row>
    <row r="17366" ht="10.5" customHeight="1">
      <c r="K17366" s="1"/>
    </row>
    <row r="17367" ht="10.5" customHeight="1">
      <c r="K17367" s="1"/>
    </row>
    <row r="17368" ht="10.5" customHeight="1">
      <c r="K17368" s="1"/>
    </row>
    <row r="17369" ht="10.5" customHeight="1">
      <c r="K17369" s="1"/>
    </row>
    <row r="17370" ht="10.5" customHeight="1">
      <c r="K17370" s="1"/>
    </row>
    <row r="17371" ht="10.5" customHeight="1">
      <c r="K17371" s="1"/>
    </row>
    <row r="17372" ht="10.5" customHeight="1">
      <c r="K17372" s="1"/>
    </row>
    <row r="17373" ht="10.5" customHeight="1">
      <c r="K17373" s="1"/>
    </row>
    <row r="17374" ht="10.5" customHeight="1">
      <c r="K17374" s="1"/>
    </row>
    <row r="17375" ht="10.5" customHeight="1">
      <c r="K17375" s="1"/>
    </row>
    <row r="17376" ht="10.5" customHeight="1">
      <c r="K17376" s="1"/>
    </row>
    <row r="17377" ht="10.5" customHeight="1">
      <c r="K17377" s="1"/>
    </row>
    <row r="17378" ht="10.5" customHeight="1">
      <c r="K17378" s="1"/>
    </row>
    <row r="17379" ht="10.5" customHeight="1">
      <c r="K17379" s="1"/>
    </row>
    <row r="17380" ht="10.5" customHeight="1">
      <c r="K17380" s="1"/>
    </row>
    <row r="17381" ht="10.5" customHeight="1">
      <c r="K17381" s="1"/>
    </row>
    <row r="17382" ht="10.5" customHeight="1">
      <c r="K17382" s="1"/>
    </row>
    <row r="17383" ht="10.5" customHeight="1">
      <c r="K17383" s="1"/>
    </row>
    <row r="17384" ht="10.5" customHeight="1">
      <c r="K17384" s="1"/>
    </row>
    <row r="17385" ht="10.5" customHeight="1">
      <c r="K17385" s="1"/>
    </row>
    <row r="17386" ht="10.5" customHeight="1">
      <c r="K17386" s="1"/>
    </row>
    <row r="17387" ht="10.5" customHeight="1">
      <c r="K17387" s="1"/>
    </row>
    <row r="17388" ht="10.5" customHeight="1">
      <c r="K17388" s="1"/>
    </row>
    <row r="17389" ht="10.5" customHeight="1">
      <c r="K17389" s="1"/>
    </row>
    <row r="17390" ht="10.5" customHeight="1">
      <c r="K17390" s="1"/>
    </row>
    <row r="17391" ht="10.5" customHeight="1">
      <c r="K17391" s="1"/>
    </row>
    <row r="17392" ht="10.5" customHeight="1">
      <c r="K17392" s="1"/>
    </row>
    <row r="17393" ht="10.5" customHeight="1">
      <c r="K17393" s="1"/>
    </row>
    <row r="17394" ht="10.5" customHeight="1">
      <c r="K17394" s="1"/>
    </row>
    <row r="17395" ht="10.5" customHeight="1">
      <c r="K17395" s="1"/>
    </row>
    <row r="17396" ht="10.5" customHeight="1">
      <c r="K17396" s="1"/>
    </row>
    <row r="17397" ht="10.5" customHeight="1">
      <c r="K17397" s="1"/>
    </row>
    <row r="17398" ht="10.5" customHeight="1">
      <c r="K17398" s="1"/>
    </row>
    <row r="17399" ht="10.5" customHeight="1">
      <c r="K17399" s="1"/>
    </row>
    <row r="17400" ht="10.5" customHeight="1">
      <c r="K17400" s="1"/>
    </row>
    <row r="17401" ht="10.5" customHeight="1">
      <c r="K17401" s="1"/>
    </row>
    <row r="17402" ht="10.5" customHeight="1">
      <c r="K17402" s="1"/>
    </row>
    <row r="17403" ht="10.5" customHeight="1">
      <c r="K17403" s="1"/>
    </row>
    <row r="17404" ht="10.5" customHeight="1">
      <c r="K17404" s="1"/>
    </row>
    <row r="17405" ht="10.5" customHeight="1">
      <c r="K17405" s="1"/>
    </row>
    <row r="17406" ht="10.5" customHeight="1">
      <c r="K17406" s="1"/>
    </row>
    <row r="17407" ht="10.5" customHeight="1">
      <c r="K17407" s="1"/>
    </row>
    <row r="17408" ht="10.5" customHeight="1">
      <c r="K17408" s="1"/>
    </row>
    <row r="17409" ht="10.5" customHeight="1">
      <c r="K17409" s="1"/>
    </row>
    <row r="17410" ht="10.5" customHeight="1">
      <c r="K17410" s="1"/>
    </row>
    <row r="17411" ht="10.5" customHeight="1">
      <c r="K17411" s="1"/>
    </row>
    <row r="17412" ht="10.5" customHeight="1">
      <c r="K17412" s="1"/>
    </row>
    <row r="17413" ht="10.5" customHeight="1">
      <c r="K17413" s="1"/>
    </row>
    <row r="17414" ht="10.5" customHeight="1">
      <c r="K17414" s="1"/>
    </row>
    <row r="17415" ht="10.5" customHeight="1">
      <c r="K17415" s="1"/>
    </row>
    <row r="17416" ht="10.5" customHeight="1">
      <c r="K17416" s="1"/>
    </row>
    <row r="17417" ht="10.5" customHeight="1">
      <c r="K17417" s="1"/>
    </row>
    <row r="17418" ht="10.5" customHeight="1">
      <c r="K17418" s="1"/>
    </row>
    <row r="17419" ht="10.5" customHeight="1">
      <c r="K17419" s="1"/>
    </row>
    <row r="17420" ht="10.5" customHeight="1">
      <c r="K17420" s="1"/>
    </row>
    <row r="17421" ht="10.5" customHeight="1">
      <c r="K17421" s="1"/>
    </row>
    <row r="17422" ht="10.5" customHeight="1">
      <c r="K17422" s="1"/>
    </row>
    <row r="17423" ht="10.5" customHeight="1">
      <c r="K17423" s="1"/>
    </row>
    <row r="17424" ht="10.5" customHeight="1">
      <c r="K17424" s="1"/>
    </row>
    <row r="17425" ht="10.5" customHeight="1">
      <c r="K17425" s="1"/>
    </row>
    <row r="17426" ht="10.5" customHeight="1">
      <c r="K17426" s="1"/>
    </row>
    <row r="17427" ht="10.5" customHeight="1">
      <c r="K17427" s="1"/>
    </row>
    <row r="17428" ht="10.5" customHeight="1">
      <c r="K17428" s="1"/>
    </row>
    <row r="17429" ht="10.5" customHeight="1">
      <c r="K17429" s="1"/>
    </row>
    <row r="17430" ht="10.5" customHeight="1">
      <c r="K17430" s="1"/>
    </row>
    <row r="17431" ht="10.5" customHeight="1">
      <c r="K17431" s="1"/>
    </row>
    <row r="17432" ht="10.5" customHeight="1">
      <c r="K17432" s="1"/>
    </row>
    <row r="17433" ht="10.5" customHeight="1">
      <c r="K17433" s="1"/>
    </row>
    <row r="17434" ht="10.5" customHeight="1">
      <c r="K17434" s="1"/>
    </row>
    <row r="17435" ht="10.5" customHeight="1">
      <c r="K17435" s="1"/>
    </row>
    <row r="17436" ht="10.5" customHeight="1">
      <c r="K17436" s="1"/>
    </row>
    <row r="17437" ht="10.5" customHeight="1">
      <c r="K17437" s="1"/>
    </row>
    <row r="17438" ht="10.5" customHeight="1">
      <c r="K17438" s="1"/>
    </row>
    <row r="17439" ht="10.5" customHeight="1">
      <c r="K17439" s="1"/>
    </row>
    <row r="17440" ht="10.5" customHeight="1">
      <c r="K17440" s="1"/>
    </row>
    <row r="17441" ht="10.5" customHeight="1">
      <c r="K17441" s="1"/>
    </row>
    <row r="17442" ht="10.5" customHeight="1">
      <c r="K17442" s="1"/>
    </row>
    <row r="17443" ht="10.5" customHeight="1">
      <c r="K17443" s="1"/>
    </row>
    <row r="17444" ht="10.5" customHeight="1">
      <c r="K17444" s="1"/>
    </row>
    <row r="17445" ht="10.5" customHeight="1">
      <c r="K17445" s="1"/>
    </row>
    <row r="17446" ht="10.5" customHeight="1">
      <c r="K17446" s="1"/>
    </row>
    <row r="17447" ht="10.5" customHeight="1">
      <c r="K17447" s="1"/>
    </row>
    <row r="17448" ht="10.5" customHeight="1">
      <c r="K17448" s="1"/>
    </row>
    <row r="17449" ht="10.5" customHeight="1">
      <c r="K17449" s="1"/>
    </row>
    <row r="17450" ht="10.5" customHeight="1">
      <c r="K17450" s="1"/>
    </row>
    <row r="17451" ht="10.5" customHeight="1">
      <c r="K17451" s="1"/>
    </row>
    <row r="17452" ht="10.5" customHeight="1">
      <c r="K17452" s="1"/>
    </row>
    <row r="17453" ht="10.5" customHeight="1">
      <c r="K17453" s="1"/>
    </row>
    <row r="17454" ht="10.5" customHeight="1">
      <c r="K17454" s="1"/>
    </row>
    <row r="17455" ht="10.5" customHeight="1">
      <c r="K17455" s="1"/>
    </row>
    <row r="17456" ht="10.5" customHeight="1">
      <c r="K17456" s="1"/>
    </row>
    <row r="17457" ht="10.5" customHeight="1">
      <c r="K17457" s="1"/>
    </row>
    <row r="17458" ht="10.5" customHeight="1">
      <c r="K17458" s="1"/>
    </row>
    <row r="17459" ht="10.5" customHeight="1">
      <c r="K17459" s="1"/>
    </row>
    <row r="17460" ht="10.5" customHeight="1">
      <c r="K17460" s="1"/>
    </row>
    <row r="17461" ht="10.5" customHeight="1">
      <c r="K17461" s="1"/>
    </row>
    <row r="17462" ht="10.5" customHeight="1">
      <c r="K17462" s="1"/>
    </row>
    <row r="17463" ht="10.5" customHeight="1">
      <c r="K17463" s="1"/>
    </row>
    <row r="17464" ht="10.5" customHeight="1">
      <c r="K17464" s="1"/>
    </row>
    <row r="17465" ht="10.5" customHeight="1">
      <c r="K17465" s="1"/>
    </row>
    <row r="17466" ht="10.5" customHeight="1">
      <c r="K17466" s="1"/>
    </row>
    <row r="17467" ht="10.5" customHeight="1">
      <c r="K17467" s="1"/>
    </row>
    <row r="17468" ht="10.5" customHeight="1">
      <c r="K17468" s="1"/>
    </row>
    <row r="17469" ht="10.5" customHeight="1">
      <c r="K17469" s="1"/>
    </row>
    <row r="17470" ht="10.5" customHeight="1">
      <c r="K17470" s="1"/>
    </row>
    <row r="17471" ht="10.5" customHeight="1">
      <c r="K17471" s="1"/>
    </row>
    <row r="17472" ht="10.5" customHeight="1">
      <c r="K17472" s="1"/>
    </row>
    <row r="17473" ht="10.5" customHeight="1">
      <c r="K17473" s="1"/>
    </row>
    <row r="17474" ht="10.5" customHeight="1">
      <c r="K17474" s="1"/>
    </row>
    <row r="17475" ht="10.5" customHeight="1">
      <c r="K17475" s="1"/>
    </row>
    <row r="17476" ht="10.5" customHeight="1">
      <c r="K17476" s="1"/>
    </row>
    <row r="17477" ht="10.5" customHeight="1">
      <c r="K17477" s="1"/>
    </row>
    <row r="17478" ht="10.5" customHeight="1">
      <c r="K17478" s="1"/>
    </row>
    <row r="17479" ht="10.5" customHeight="1">
      <c r="K17479" s="1"/>
    </row>
    <row r="17480" ht="10.5" customHeight="1">
      <c r="K17480" s="1"/>
    </row>
    <row r="17481" ht="10.5" customHeight="1">
      <c r="K17481" s="1"/>
    </row>
    <row r="17482" ht="10.5" customHeight="1">
      <c r="K17482" s="1"/>
    </row>
    <row r="17483" ht="10.5" customHeight="1">
      <c r="K17483" s="1"/>
    </row>
    <row r="17484" ht="10.5" customHeight="1">
      <c r="K17484" s="1"/>
    </row>
    <row r="17485" ht="10.5" customHeight="1">
      <c r="K17485" s="1"/>
    </row>
    <row r="17486" ht="10.5" customHeight="1">
      <c r="K17486" s="1"/>
    </row>
    <row r="17487" ht="10.5" customHeight="1">
      <c r="K17487" s="1"/>
    </row>
    <row r="17488" ht="10.5" customHeight="1">
      <c r="K17488" s="1"/>
    </row>
    <row r="17489" ht="10.5" customHeight="1">
      <c r="K17489" s="1"/>
    </row>
    <row r="17490" ht="10.5" customHeight="1">
      <c r="K17490" s="1"/>
    </row>
    <row r="17491" ht="10.5" customHeight="1">
      <c r="K17491" s="1"/>
    </row>
    <row r="17492" ht="10.5" customHeight="1">
      <c r="K17492" s="1"/>
    </row>
    <row r="17493" ht="10.5" customHeight="1">
      <c r="K17493" s="1"/>
    </row>
    <row r="17494" ht="10.5" customHeight="1">
      <c r="K17494" s="1"/>
    </row>
    <row r="17495" ht="10.5" customHeight="1">
      <c r="K17495" s="1"/>
    </row>
    <row r="17496" ht="10.5" customHeight="1">
      <c r="K17496" s="1"/>
    </row>
    <row r="17497" ht="10.5" customHeight="1">
      <c r="K17497" s="1"/>
    </row>
    <row r="17498" ht="10.5" customHeight="1">
      <c r="K17498" s="1"/>
    </row>
    <row r="17499" ht="10.5" customHeight="1">
      <c r="K17499" s="1"/>
    </row>
    <row r="17500" ht="10.5" customHeight="1">
      <c r="K17500" s="1"/>
    </row>
    <row r="17501" ht="10.5" customHeight="1">
      <c r="K17501" s="1"/>
    </row>
    <row r="17502" ht="10.5" customHeight="1">
      <c r="K17502" s="1"/>
    </row>
    <row r="17503" ht="10.5" customHeight="1">
      <c r="K17503" s="1"/>
    </row>
    <row r="17504" ht="10.5" customHeight="1">
      <c r="K17504" s="1"/>
    </row>
    <row r="17505" ht="10.5" customHeight="1">
      <c r="K17505" s="1"/>
    </row>
    <row r="17506" ht="10.5" customHeight="1">
      <c r="K17506" s="1"/>
    </row>
    <row r="17507" ht="10.5" customHeight="1">
      <c r="K17507" s="1"/>
    </row>
    <row r="17508" ht="10.5" customHeight="1">
      <c r="K17508" s="1"/>
    </row>
    <row r="17509" ht="10.5" customHeight="1">
      <c r="K17509" s="1"/>
    </row>
    <row r="17510" ht="10.5" customHeight="1">
      <c r="K17510" s="1"/>
    </row>
    <row r="17511" ht="10.5" customHeight="1">
      <c r="K17511" s="1"/>
    </row>
    <row r="17512" ht="10.5" customHeight="1">
      <c r="K17512" s="1"/>
    </row>
    <row r="17513" ht="10.5" customHeight="1">
      <c r="K17513" s="1"/>
    </row>
    <row r="17514" ht="10.5" customHeight="1">
      <c r="K17514" s="1"/>
    </row>
    <row r="17515" ht="10.5" customHeight="1">
      <c r="K17515" s="1"/>
    </row>
    <row r="17516" ht="10.5" customHeight="1">
      <c r="K17516" s="1"/>
    </row>
    <row r="17517" ht="10.5" customHeight="1">
      <c r="K17517" s="1"/>
    </row>
    <row r="17518" ht="10.5" customHeight="1">
      <c r="K17518" s="1"/>
    </row>
    <row r="17519" ht="10.5" customHeight="1">
      <c r="K17519" s="1"/>
    </row>
    <row r="17520" ht="10.5" customHeight="1">
      <c r="K17520" s="1"/>
    </row>
    <row r="17521" ht="10.5" customHeight="1">
      <c r="K17521" s="1"/>
    </row>
    <row r="17522" ht="10.5" customHeight="1">
      <c r="K17522" s="1"/>
    </row>
    <row r="17523" ht="10.5" customHeight="1">
      <c r="K17523" s="1"/>
    </row>
    <row r="17524" ht="10.5" customHeight="1">
      <c r="K17524" s="1"/>
    </row>
    <row r="17525" ht="10.5" customHeight="1">
      <c r="K17525" s="1"/>
    </row>
    <row r="17526" ht="10.5" customHeight="1">
      <c r="K17526" s="1"/>
    </row>
    <row r="17527" ht="10.5" customHeight="1">
      <c r="K17527" s="1"/>
    </row>
    <row r="17528" ht="10.5" customHeight="1">
      <c r="K17528" s="1"/>
    </row>
    <row r="17529" ht="10.5" customHeight="1">
      <c r="K17529" s="1"/>
    </row>
    <row r="17530" ht="10.5" customHeight="1">
      <c r="K17530" s="1"/>
    </row>
    <row r="17531" ht="10.5" customHeight="1">
      <c r="K17531" s="1"/>
    </row>
    <row r="17532" ht="10.5" customHeight="1">
      <c r="K17532" s="1"/>
    </row>
    <row r="17533" ht="10.5" customHeight="1">
      <c r="K17533" s="1"/>
    </row>
    <row r="17534" ht="10.5" customHeight="1">
      <c r="K17534" s="1"/>
    </row>
    <row r="17535" ht="10.5" customHeight="1">
      <c r="K17535" s="1"/>
    </row>
    <row r="17536" ht="10.5" customHeight="1">
      <c r="K17536" s="1"/>
    </row>
    <row r="17537" ht="10.5" customHeight="1">
      <c r="K17537" s="1"/>
    </row>
    <row r="17538" ht="10.5" customHeight="1">
      <c r="K17538" s="1"/>
    </row>
    <row r="17539" ht="10.5" customHeight="1">
      <c r="K17539" s="1"/>
    </row>
    <row r="17540" ht="10.5" customHeight="1">
      <c r="K17540" s="1"/>
    </row>
    <row r="17541" ht="10.5" customHeight="1">
      <c r="K17541" s="1"/>
    </row>
    <row r="17542" ht="10.5" customHeight="1">
      <c r="K17542" s="1"/>
    </row>
    <row r="17543" ht="10.5" customHeight="1">
      <c r="K17543" s="1"/>
    </row>
    <row r="17544" ht="10.5" customHeight="1">
      <c r="K17544" s="1"/>
    </row>
    <row r="17545" ht="10.5" customHeight="1">
      <c r="K17545" s="1"/>
    </row>
    <row r="17546" ht="10.5" customHeight="1">
      <c r="K17546" s="1"/>
    </row>
    <row r="17547" ht="10.5" customHeight="1">
      <c r="K17547" s="1"/>
    </row>
    <row r="17548" ht="10.5" customHeight="1">
      <c r="K17548" s="1"/>
    </row>
    <row r="17549" ht="10.5" customHeight="1">
      <c r="K17549" s="1"/>
    </row>
    <row r="17550" ht="10.5" customHeight="1">
      <c r="K17550" s="1"/>
    </row>
    <row r="17551" ht="10.5" customHeight="1">
      <c r="K17551" s="1"/>
    </row>
    <row r="17552" ht="10.5" customHeight="1">
      <c r="K17552" s="1"/>
    </row>
    <row r="17553" ht="10.5" customHeight="1">
      <c r="K17553" s="1"/>
    </row>
    <row r="17554" ht="10.5" customHeight="1">
      <c r="K17554" s="1"/>
    </row>
    <row r="17555" ht="10.5" customHeight="1">
      <c r="K17555" s="1"/>
    </row>
    <row r="17556" ht="10.5" customHeight="1">
      <c r="K17556" s="1"/>
    </row>
    <row r="17557" ht="10.5" customHeight="1">
      <c r="K17557" s="1"/>
    </row>
    <row r="17558" ht="10.5" customHeight="1">
      <c r="K17558" s="1"/>
    </row>
    <row r="17559" ht="10.5" customHeight="1">
      <c r="K17559" s="1"/>
    </row>
    <row r="17560" ht="10.5" customHeight="1">
      <c r="K17560" s="1"/>
    </row>
    <row r="17561" ht="10.5" customHeight="1">
      <c r="K17561" s="1"/>
    </row>
    <row r="17562" ht="10.5" customHeight="1">
      <c r="K17562" s="1"/>
    </row>
    <row r="17563" ht="10.5" customHeight="1">
      <c r="K17563" s="1"/>
    </row>
    <row r="17564" ht="10.5" customHeight="1">
      <c r="K17564" s="1"/>
    </row>
    <row r="17565" ht="10.5" customHeight="1">
      <c r="K17565" s="1"/>
    </row>
    <row r="17566" ht="10.5" customHeight="1">
      <c r="K17566" s="1"/>
    </row>
    <row r="17567" ht="10.5" customHeight="1">
      <c r="K17567" s="1"/>
    </row>
    <row r="17568" ht="10.5" customHeight="1">
      <c r="K17568" s="1"/>
    </row>
    <row r="17569" ht="10.5" customHeight="1">
      <c r="K17569" s="1"/>
    </row>
    <row r="17570" ht="10.5" customHeight="1">
      <c r="K17570" s="1"/>
    </row>
    <row r="17571" ht="10.5" customHeight="1">
      <c r="K17571" s="1"/>
    </row>
    <row r="17572" ht="10.5" customHeight="1">
      <c r="K17572" s="1"/>
    </row>
    <row r="17573" ht="10.5" customHeight="1">
      <c r="K17573" s="1"/>
    </row>
    <row r="17574" ht="10.5" customHeight="1">
      <c r="K17574" s="1"/>
    </row>
    <row r="17575" ht="10.5" customHeight="1">
      <c r="K17575" s="1"/>
    </row>
    <row r="17576" ht="10.5" customHeight="1">
      <c r="K17576" s="1"/>
    </row>
    <row r="17577" ht="10.5" customHeight="1">
      <c r="K17577" s="1"/>
    </row>
    <row r="17578" ht="10.5" customHeight="1">
      <c r="K17578" s="1"/>
    </row>
    <row r="17579" ht="10.5" customHeight="1">
      <c r="K17579" s="1"/>
    </row>
    <row r="17580" ht="10.5" customHeight="1">
      <c r="K17580" s="1"/>
    </row>
    <row r="17581" ht="10.5" customHeight="1">
      <c r="K17581" s="1"/>
    </row>
    <row r="17582" ht="10.5" customHeight="1">
      <c r="K17582" s="1"/>
    </row>
    <row r="17583" ht="10.5" customHeight="1">
      <c r="K17583" s="1"/>
    </row>
    <row r="17584" ht="10.5" customHeight="1">
      <c r="K17584" s="1"/>
    </row>
    <row r="17585" ht="10.5" customHeight="1">
      <c r="K17585" s="1"/>
    </row>
    <row r="17586" ht="10.5" customHeight="1">
      <c r="K17586" s="1"/>
    </row>
    <row r="17587" ht="10.5" customHeight="1">
      <c r="K17587" s="1"/>
    </row>
    <row r="17588" ht="10.5" customHeight="1">
      <c r="K17588" s="1"/>
    </row>
    <row r="17589" ht="10.5" customHeight="1">
      <c r="K17589" s="1"/>
    </row>
    <row r="17590" ht="10.5" customHeight="1">
      <c r="K17590" s="1"/>
    </row>
    <row r="17591" ht="10.5" customHeight="1">
      <c r="K17591" s="1"/>
    </row>
    <row r="17592" ht="10.5" customHeight="1">
      <c r="K17592" s="1"/>
    </row>
    <row r="17593" ht="10.5" customHeight="1">
      <c r="K17593" s="1"/>
    </row>
    <row r="17594" ht="10.5" customHeight="1">
      <c r="K17594" s="1"/>
    </row>
    <row r="17595" ht="10.5" customHeight="1">
      <c r="K17595" s="1"/>
    </row>
    <row r="17596" ht="10.5" customHeight="1">
      <c r="K17596" s="1"/>
    </row>
    <row r="17597" ht="10.5" customHeight="1">
      <c r="K17597" s="1"/>
    </row>
    <row r="17598" ht="10.5" customHeight="1">
      <c r="K17598" s="1"/>
    </row>
    <row r="17599" ht="10.5" customHeight="1">
      <c r="K17599" s="1"/>
    </row>
    <row r="17600" ht="10.5" customHeight="1">
      <c r="K17600" s="1"/>
    </row>
    <row r="17601" ht="10.5" customHeight="1">
      <c r="K17601" s="1"/>
    </row>
    <row r="17602" ht="10.5" customHeight="1">
      <c r="K17602" s="1"/>
    </row>
    <row r="17603" ht="10.5" customHeight="1">
      <c r="K17603" s="1"/>
    </row>
    <row r="17604" ht="10.5" customHeight="1">
      <c r="K17604" s="1"/>
    </row>
    <row r="17605" ht="10.5" customHeight="1">
      <c r="K17605" s="1"/>
    </row>
    <row r="17606" ht="10.5" customHeight="1">
      <c r="K17606" s="1"/>
    </row>
    <row r="17607" ht="10.5" customHeight="1">
      <c r="K17607" s="1"/>
    </row>
    <row r="17608" ht="10.5" customHeight="1">
      <c r="K17608" s="1"/>
    </row>
    <row r="17609" ht="10.5" customHeight="1">
      <c r="K17609" s="1"/>
    </row>
    <row r="17610" ht="10.5" customHeight="1">
      <c r="K17610" s="1"/>
    </row>
    <row r="17611" ht="10.5" customHeight="1">
      <c r="K17611" s="1"/>
    </row>
    <row r="17612" ht="10.5" customHeight="1">
      <c r="K17612" s="1"/>
    </row>
    <row r="17613" ht="10.5" customHeight="1">
      <c r="K17613" s="1"/>
    </row>
    <row r="17614" ht="10.5" customHeight="1">
      <c r="K17614" s="1"/>
    </row>
    <row r="17615" ht="10.5" customHeight="1">
      <c r="K17615" s="1"/>
    </row>
    <row r="17616" ht="10.5" customHeight="1">
      <c r="K17616" s="1"/>
    </row>
    <row r="17617" ht="10.5" customHeight="1">
      <c r="K17617" s="1"/>
    </row>
    <row r="17618" ht="10.5" customHeight="1">
      <c r="K17618" s="1"/>
    </row>
    <row r="17619" ht="10.5" customHeight="1">
      <c r="K17619" s="1"/>
    </row>
    <row r="17620" ht="10.5" customHeight="1">
      <c r="K17620" s="1"/>
    </row>
    <row r="17621" ht="10.5" customHeight="1">
      <c r="K17621" s="1"/>
    </row>
    <row r="17622" ht="10.5" customHeight="1">
      <c r="K17622" s="1"/>
    </row>
    <row r="17623" ht="10.5" customHeight="1">
      <c r="K17623" s="1"/>
    </row>
    <row r="17624" ht="10.5" customHeight="1">
      <c r="K17624" s="1"/>
    </row>
    <row r="17625" ht="10.5" customHeight="1">
      <c r="K17625" s="1"/>
    </row>
    <row r="17626" ht="10.5" customHeight="1">
      <c r="K17626" s="1"/>
    </row>
    <row r="17627" ht="10.5" customHeight="1">
      <c r="K17627" s="1"/>
    </row>
    <row r="17628" ht="10.5" customHeight="1">
      <c r="K17628" s="1"/>
    </row>
    <row r="17629" ht="10.5" customHeight="1">
      <c r="K17629" s="1"/>
    </row>
    <row r="17630" ht="10.5" customHeight="1">
      <c r="K17630" s="1"/>
    </row>
    <row r="17631" ht="10.5" customHeight="1">
      <c r="K17631" s="1"/>
    </row>
    <row r="17632" ht="10.5" customHeight="1">
      <c r="K17632" s="1"/>
    </row>
    <row r="17633" ht="10.5" customHeight="1">
      <c r="K17633" s="1"/>
    </row>
    <row r="17634" ht="10.5" customHeight="1">
      <c r="K17634" s="1"/>
    </row>
    <row r="17635" ht="10.5" customHeight="1">
      <c r="K17635" s="1"/>
    </row>
    <row r="17636" ht="10.5" customHeight="1">
      <c r="K17636" s="1"/>
    </row>
    <row r="17637" ht="10.5" customHeight="1">
      <c r="K17637" s="1"/>
    </row>
    <row r="17638" ht="10.5" customHeight="1">
      <c r="K17638" s="1"/>
    </row>
    <row r="17639" ht="10.5" customHeight="1">
      <c r="K17639" s="1"/>
    </row>
    <row r="17640" ht="10.5" customHeight="1">
      <c r="K17640" s="1"/>
    </row>
    <row r="17641" ht="10.5" customHeight="1">
      <c r="K17641" s="1"/>
    </row>
    <row r="17642" ht="10.5" customHeight="1">
      <c r="K17642" s="1"/>
    </row>
    <row r="17643" ht="10.5" customHeight="1">
      <c r="K17643" s="1"/>
    </row>
    <row r="17644" ht="10.5" customHeight="1">
      <c r="K17644" s="1"/>
    </row>
    <row r="17645" ht="10.5" customHeight="1">
      <c r="K17645" s="1"/>
    </row>
    <row r="17646" ht="10.5" customHeight="1">
      <c r="K17646" s="1"/>
    </row>
    <row r="17647" ht="10.5" customHeight="1">
      <c r="K17647" s="1"/>
    </row>
    <row r="17648" ht="10.5" customHeight="1">
      <c r="K17648" s="1"/>
    </row>
    <row r="17649" ht="10.5" customHeight="1">
      <c r="K17649" s="1"/>
    </row>
    <row r="17650" ht="10.5" customHeight="1">
      <c r="K17650" s="1"/>
    </row>
    <row r="17651" ht="10.5" customHeight="1">
      <c r="K17651" s="1"/>
    </row>
    <row r="17652" ht="10.5" customHeight="1">
      <c r="K17652" s="1"/>
    </row>
    <row r="17653" ht="10.5" customHeight="1">
      <c r="K17653" s="1"/>
    </row>
    <row r="17654" ht="10.5" customHeight="1">
      <c r="K17654" s="1"/>
    </row>
    <row r="17655" ht="10.5" customHeight="1">
      <c r="K17655" s="1"/>
    </row>
    <row r="17656" ht="10.5" customHeight="1">
      <c r="K17656" s="1"/>
    </row>
    <row r="17657" ht="10.5" customHeight="1">
      <c r="K17657" s="1"/>
    </row>
    <row r="17658" ht="10.5" customHeight="1">
      <c r="K17658" s="1"/>
    </row>
    <row r="17659" ht="10.5" customHeight="1">
      <c r="K17659" s="1"/>
    </row>
    <row r="17660" ht="10.5" customHeight="1">
      <c r="K17660" s="1"/>
    </row>
    <row r="17661" ht="10.5" customHeight="1">
      <c r="K17661" s="1"/>
    </row>
    <row r="17662" ht="10.5" customHeight="1">
      <c r="K17662" s="1"/>
    </row>
    <row r="17663" ht="10.5" customHeight="1">
      <c r="K17663" s="1"/>
    </row>
    <row r="17664" ht="10.5" customHeight="1">
      <c r="K17664" s="1"/>
    </row>
    <row r="17665" ht="10.5" customHeight="1">
      <c r="K17665" s="1"/>
    </row>
    <row r="17666" ht="10.5" customHeight="1">
      <c r="K17666" s="1"/>
    </row>
    <row r="17667" ht="10.5" customHeight="1">
      <c r="K17667" s="1"/>
    </row>
    <row r="17668" ht="10.5" customHeight="1">
      <c r="K17668" s="1"/>
    </row>
    <row r="17669" ht="10.5" customHeight="1">
      <c r="K17669" s="1"/>
    </row>
    <row r="17670" ht="10.5" customHeight="1">
      <c r="K17670" s="1"/>
    </row>
    <row r="17671" ht="10.5" customHeight="1">
      <c r="K17671" s="1"/>
    </row>
    <row r="17672" ht="10.5" customHeight="1">
      <c r="K17672" s="1"/>
    </row>
    <row r="17673" ht="10.5" customHeight="1">
      <c r="K17673" s="1"/>
    </row>
    <row r="17674" ht="10.5" customHeight="1">
      <c r="K17674" s="1"/>
    </row>
    <row r="17675" ht="10.5" customHeight="1">
      <c r="K17675" s="1"/>
    </row>
    <row r="17676" ht="10.5" customHeight="1">
      <c r="K17676" s="1"/>
    </row>
    <row r="17677" ht="10.5" customHeight="1">
      <c r="K17677" s="1"/>
    </row>
    <row r="17678" ht="10.5" customHeight="1">
      <c r="K17678" s="1"/>
    </row>
    <row r="17679" ht="10.5" customHeight="1">
      <c r="K17679" s="1"/>
    </row>
    <row r="17680" ht="10.5" customHeight="1">
      <c r="K17680" s="1"/>
    </row>
    <row r="17681" ht="10.5" customHeight="1">
      <c r="K17681" s="1"/>
    </row>
    <row r="17682" ht="10.5" customHeight="1">
      <c r="K17682" s="1"/>
    </row>
    <row r="17683" ht="10.5" customHeight="1">
      <c r="K17683" s="1"/>
    </row>
    <row r="17684" ht="10.5" customHeight="1">
      <c r="K17684" s="1"/>
    </row>
    <row r="17685" ht="10.5" customHeight="1">
      <c r="K17685" s="1"/>
    </row>
    <row r="17686" ht="10.5" customHeight="1">
      <c r="K17686" s="1"/>
    </row>
    <row r="17687" ht="10.5" customHeight="1">
      <c r="K17687" s="1"/>
    </row>
    <row r="17688" ht="10.5" customHeight="1">
      <c r="K17688" s="1"/>
    </row>
    <row r="17689" ht="10.5" customHeight="1">
      <c r="K17689" s="1"/>
    </row>
    <row r="17690" ht="10.5" customHeight="1">
      <c r="K17690" s="1"/>
    </row>
    <row r="17691" ht="10.5" customHeight="1">
      <c r="K17691" s="1"/>
    </row>
    <row r="17692" ht="10.5" customHeight="1">
      <c r="K17692" s="1"/>
    </row>
    <row r="17693" ht="10.5" customHeight="1">
      <c r="K17693" s="1"/>
    </row>
    <row r="17694" ht="10.5" customHeight="1">
      <c r="K17694" s="1"/>
    </row>
    <row r="17695" ht="10.5" customHeight="1">
      <c r="K17695" s="1"/>
    </row>
    <row r="17696" ht="10.5" customHeight="1">
      <c r="K17696" s="1"/>
    </row>
    <row r="17697" ht="10.5" customHeight="1">
      <c r="K17697" s="1"/>
    </row>
    <row r="17698" ht="10.5" customHeight="1">
      <c r="K17698" s="1"/>
    </row>
    <row r="17699" ht="10.5" customHeight="1">
      <c r="K17699" s="1"/>
    </row>
    <row r="17700" ht="10.5" customHeight="1">
      <c r="K17700" s="1"/>
    </row>
    <row r="17701" ht="10.5" customHeight="1">
      <c r="K17701" s="1"/>
    </row>
    <row r="17702" ht="10.5" customHeight="1">
      <c r="K17702" s="1"/>
    </row>
    <row r="17703" ht="10.5" customHeight="1">
      <c r="K17703" s="1"/>
    </row>
    <row r="17704" ht="10.5" customHeight="1">
      <c r="K17704" s="1"/>
    </row>
    <row r="17705" ht="10.5" customHeight="1">
      <c r="K17705" s="1"/>
    </row>
    <row r="17706" ht="10.5" customHeight="1">
      <c r="K17706" s="1"/>
    </row>
    <row r="17707" ht="10.5" customHeight="1">
      <c r="K17707" s="1"/>
    </row>
    <row r="17708" ht="10.5" customHeight="1">
      <c r="K17708" s="1"/>
    </row>
    <row r="17709" ht="10.5" customHeight="1">
      <c r="K17709" s="1"/>
    </row>
    <row r="17710" ht="10.5" customHeight="1">
      <c r="K17710" s="1"/>
    </row>
    <row r="17711" ht="10.5" customHeight="1">
      <c r="K17711" s="1"/>
    </row>
    <row r="17712" ht="10.5" customHeight="1">
      <c r="K17712" s="1"/>
    </row>
    <row r="17713" ht="10.5" customHeight="1">
      <c r="K17713" s="1"/>
    </row>
    <row r="17714" ht="10.5" customHeight="1">
      <c r="K17714" s="1"/>
    </row>
    <row r="17715" ht="10.5" customHeight="1">
      <c r="K17715" s="1"/>
    </row>
    <row r="17716" ht="10.5" customHeight="1">
      <c r="K17716" s="1"/>
    </row>
    <row r="17717" ht="10.5" customHeight="1">
      <c r="K17717" s="1"/>
    </row>
    <row r="17718" ht="10.5" customHeight="1">
      <c r="K17718" s="1"/>
    </row>
    <row r="17719" ht="10.5" customHeight="1">
      <c r="K17719" s="1"/>
    </row>
    <row r="17720" ht="10.5" customHeight="1">
      <c r="K17720" s="1"/>
    </row>
    <row r="17721" ht="10.5" customHeight="1">
      <c r="K17721" s="1"/>
    </row>
    <row r="17722" ht="10.5" customHeight="1">
      <c r="K17722" s="1"/>
    </row>
    <row r="17723" ht="10.5" customHeight="1">
      <c r="K17723" s="1"/>
    </row>
    <row r="17724" ht="10.5" customHeight="1">
      <c r="K17724" s="1"/>
    </row>
    <row r="17725" ht="10.5" customHeight="1">
      <c r="K17725" s="1"/>
    </row>
    <row r="17726" ht="10.5" customHeight="1">
      <c r="K17726" s="1"/>
    </row>
    <row r="17727" ht="10.5" customHeight="1">
      <c r="K17727" s="1"/>
    </row>
    <row r="17728" ht="10.5" customHeight="1">
      <c r="K17728" s="1"/>
    </row>
    <row r="17729" ht="10.5" customHeight="1">
      <c r="K17729" s="1"/>
    </row>
    <row r="17730" ht="10.5" customHeight="1">
      <c r="K17730" s="1"/>
    </row>
    <row r="17731" ht="10.5" customHeight="1">
      <c r="K17731" s="1"/>
    </row>
    <row r="17732" ht="10.5" customHeight="1">
      <c r="K17732" s="1"/>
    </row>
    <row r="17733" ht="10.5" customHeight="1">
      <c r="K17733" s="1"/>
    </row>
    <row r="17734" ht="10.5" customHeight="1">
      <c r="K17734" s="1"/>
    </row>
    <row r="17735" ht="10.5" customHeight="1">
      <c r="K17735" s="1"/>
    </row>
    <row r="17736" ht="10.5" customHeight="1">
      <c r="K17736" s="1"/>
    </row>
    <row r="17737" ht="10.5" customHeight="1">
      <c r="K17737" s="1"/>
    </row>
    <row r="17738" ht="10.5" customHeight="1">
      <c r="K17738" s="1"/>
    </row>
    <row r="17739" ht="10.5" customHeight="1">
      <c r="K17739" s="1"/>
    </row>
    <row r="17740" ht="10.5" customHeight="1">
      <c r="K17740" s="1"/>
    </row>
    <row r="17741" ht="10.5" customHeight="1">
      <c r="K17741" s="1"/>
    </row>
    <row r="17742" ht="10.5" customHeight="1">
      <c r="K17742" s="1"/>
    </row>
    <row r="17743" ht="10.5" customHeight="1">
      <c r="K17743" s="1"/>
    </row>
    <row r="17744" ht="10.5" customHeight="1">
      <c r="K17744" s="1"/>
    </row>
    <row r="17745" ht="10.5" customHeight="1">
      <c r="K17745" s="1"/>
    </row>
    <row r="17746" ht="10.5" customHeight="1">
      <c r="K17746" s="1"/>
    </row>
    <row r="17747" ht="10.5" customHeight="1">
      <c r="K17747" s="1"/>
    </row>
    <row r="17748" ht="10.5" customHeight="1">
      <c r="K17748" s="1"/>
    </row>
    <row r="17749" ht="10.5" customHeight="1">
      <c r="K17749" s="1"/>
    </row>
    <row r="17750" ht="10.5" customHeight="1">
      <c r="K17750" s="1"/>
    </row>
    <row r="17751" ht="10.5" customHeight="1">
      <c r="K17751" s="1"/>
    </row>
    <row r="17752" ht="10.5" customHeight="1">
      <c r="K17752" s="1"/>
    </row>
    <row r="17753" ht="10.5" customHeight="1">
      <c r="K17753" s="1"/>
    </row>
    <row r="17754" ht="10.5" customHeight="1">
      <c r="K17754" s="1"/>
    </row>
    <row r="17755" ht="10.5" customHeight="1">
      <c r="K17755" s="1"/>
    </row>
    <row r="17756" ht="10.5" customHeight="1">
      <c r="K17756" s="1"/>
    </row>
    <row r="17757" ht="10.5" customHeight="1">
      <c r="K17757" s="1"/>
    </row>
    <row r="17758" ht="10.5" customHeight="1">
      <c r="K17758" s="1"/>
    </row>
    <row r="17759" ht="10.5" customHeight="1">
      <c r="K17759" s="1"/>
    </row>
    <row r="17760" ht="10.5" customHeight="1">
      <c r="K17760" s="1"/>
    </row>
    <row r="17761" ht="10.5" customHeight="1">
      <c r="K17761" s="1"/>
    </row>
    <row r="17762" ht="10.5" customHeight="1">
      <c r="K17762" s="1"/>
    </row>
    <row r="17763" ht="10.5" customHeight="1">
      <c r="K17763" s="1"/>
    </row>
    <row r="17764" ht="10.5" customHeight="1">
      <c r="K17764" s="1"/>
    </row>
    <row r="17765" ht="10.5" customHeight="1">
      <c r="K17765" s="1"/>
    </row>
    <row r="17766" ht="10.5" customHeight="1">
      <c r="K17766" s="1"/>
    </row>
    <row r="17767" ht="10.5" customHeight="1">
      <c r="K17767" s="1"/>
    </row>
    <row r="17768" ht="10.5" customHeight="1">
      <c r="K17768" s="1"/>
    </row>
    <row r="17769" ht="10.5" customHeight="1">
      <c r="K17769" s="1"/>
    </row>
    <row r="17770" ht="10.5" customHeight="1">
      <c r="K17770" s="1"/>
    </row>
    <row r="17771" ht="10.5" customHeight="1">
      <c r="K17771" s="1"/>
    </row>
    <row r="17772" ht="10.5" customHeight="1">
      <c r="K17772" s="1"/>
    </row>
    <row r="17773" ht="10.5" customHeight="1">
      <c r="K17773" s="1"/>
    </row>
    <row r="17774" ht="10.5" customHeight="1">
      <c r="K17774" s="1"/>
    </row>
    <row r="17775" ht="10.5" customHeight="1">
      <c r="K17775" s="1"/>
    </row>
    <row r="17776" ht="10.5" customHeight="1">
      <c r="K17776" s="1"/>
    </row>
    <row r="17777" ht="10.5" customHeight="1">
      <c r="K17777" s="1"/>
    </row>
    <row r="17778" ht="10.5" customHeight="1">
      <c r="K17778" s="1"/>
    </row>
    <row r="17779" ht="10.5" customHeight="1">
      <c r="K17779" s="1"/>
    </row>
    <row r="17780" ht="10.5" customHeight="1">
      <c r="K17780" s="1"/>
    </row>
    <row r="17781" ht="10.5" customHeight="1">
      <c r="K17781" s="1"/>
    </row>
    <row r="17782" ht="10.5" customHeight="1">
      <c r="K17782" s="1"/>
    </row>
    <row r="17783" ht="10.5" customHeight="1">
      <c r="K17783" s="1"/>
    </row>
    <row r="17784" ht="10.5" customHeight="1">
      <c r="K17784" s="1"/>
    </row>
    <row r="17785" ht="10.5" customHeight="1">
      <c r="K17785" s="1"/>
    </row>
    <row r="17786" ht="10.5" customHeight="1">
      <c r="K17786" s="1"/>
    </row>
    <row r="17787" ht="10.5" customHeight="1">
      <c r="K17787" s="1"/>
    </row>
    <row r="17788" ht="10.5" customHeight="1">
      <c r="K17788" s="1"/>
    </row>
    <row r="17789" ht="10.5" customHeight="1">
      <c r="K17789" s="1"/>
    </row>
    <row r="17790" ht="10.5" customHeight="1">
      <c r="K17790" s="1"/>
    </row>
    <row r="17791" ht="10.5" customHeight="1">
      <c r="K17791" s="1"/>
    </row>
    <row r="17792" ht="10.5" customHeight="1">
      <c r="K17792" s="1"/>
    </row>
    <row r="17793" ht="10.5" customHeight="1">
      <c r="K17793" s="1"/>
    </row>
    <row r="17794" ht="10.5" customHeight="1">
      <c r="K17794" s="1"/>
    </row>
    <row r="17795" ht="10.5" customHeight="1">
      <c r="K17795" s="1"/>
    </row>
    <row r="17796" ht="10.5" customHeight="1">
      <c r="K17796" s="1"/>
    </row>
    <row r="17797" ht="10.5" customHeight="1">
      <c r="K17797" s="1"/>
    </row>
    <row r="17798" ht="10.5" customHeight="1">
      <c r="K17798" s="1"/>
    </row>
    <row r="17799" ht="10.5" customHeight="1">
      <c r="K17799" s="1"/>
    </row>
    <row r="17800" ht="10.5" customHeight="1">
      <c r="K17800" s="1"/>
    </row>
    <row r="17801" ht="10.5" customHeight="1">
      <c r="K17801" s="1"/>
    </row>
    <row r="17802" ht="10.5" customHeight="1">
      <c r="K17802" s="1"/>
    </row>
    <row r="17803" ht="10.5" customHeight="1">
      <c r="K17803" s="1"/>
    </row>
    <row r="17804" ht="10.5" customHeight="1">
      <c r="K17804" s="1"/>
    </row>
    <row r="17805" ht="10.5" customHeight="1">
      <c r="K17805" s="1"/>
    </row>
    <row r="17806" ht="10.5" customHeight="1">
      <c r="K17806" s="1"/>
    </row>
    <row r="17807" ht="10.5" customHeight="1">
      <c r="K17807" s="1"/>
    </row>
    <row r="17808" ht="10.5" customHeight="1">
      <c r="K17808" s="1"/>
    </row>
    <row r="17809" ht="10.5" customHeight="1">
      <c r="K17809" s="1"/>
    </row>
    <row r="17810" ht="10.5" customHeight="1">
      <c r="K17810" s="1"/>
    </row>
    <row r="17811" ht="10.5" customHeight="1">
      <c r="K17811" s="1"/>
    </row>
    <row r="17812" ht="10.5" customHeight="1">
      <c r="K17812" s="1"/>
    </row>
    <row r="17813" ht="10.5" customHeight="1">
      <c r="K17813" s="1"/>
    </row>
    <row r="17814" ht="10.5" customHeight="1">
      <c r="K17814" s="1"/>
    </row>
    <row r="17815" ht="10.5" customHeight="1">
      <c r="K17815" s="1"/>
    </row>
    <row r="17816" ht="10.5" customHeight="1">
      <c r="K17816" s="1"/>
    </row>
    <row r="17817" ht="10.5" customHeight="1">
      <c r="K17817" s="1"/>
    </row>
    <row r="17818" ht="10.5" customHeight="1">
      <c r="K17818" s="1"/>
    </row>
    <row r="17819" ht="10.5" customHeight="1">
      <c r="K17819" s="1"/>
    </row>
    <row r="17820" ht="10.5" customHeight="1">
      <c r="K17820" s="1"/>
    </row>
    <row r="17821" ht="10.5" customHeight="1">
      <c r="K17821" s="1"/>
    </row>
    <row r="17822" ht="10.5" customHeight="1">
      <c r="K17822" s="1"/>
    </row>
    <row r="17823" ht="10.5" customHeight="1">
      <c r="K17823" s="1"/>
    </row>
    <row r="17824" ht="10.5" customHeight="1">
      <c r="K17824" s="1"/>
    </row>
    <row r="17825" ht="10.5" customHeight="1">
      <c r="K17825" s="1"/>
    </row>
    <row r="17826" ht="10.5" customHeight="1">
      <c r="K17826" s="1"/>
    </row>
    <row r="17827" ht="10.5" customHeight="1">
      <c r="K17827" s="1"/>
    </row>
    <row r="17828" ht="10.5" customHeight="1">
      <c r="K17828" s="1"/>
    </row>
    <row r="17829" ht="10.5" customHeight="1">
      <c r="K17829" s="1"/>
    </row>
    <row r="17830" ht="10.5" customHeight="1">
      <c r="K17830" s="1"/>
    </row>
    <row r="17831" ht="10.5" customHeight="1">
      <c r="K17831" s="1"/>
    </row>
    <row r="17832" ht="10.5" customHeight="1">
      <c r="K17832" s="1"/>
    </row>
    <row r="17833" ht="10.5" customHeight="1">
      <c r="K17833" s="1"/>
    </row>
    <row r="17834" ht="10.5" customHeight="1">
      <c r="K17834" s="1"/>
    </row>
    <row r="17835" ht="10.5" customHeight="1">
      <c r="K17835" s="1"/>
    </row>
    <row r="17836" ht="10.5" customHeight="1">
      <c r="K17836" s="1"/>
    </row>
    <row r="17837" ht="10.5" customHeight="1">
      <c r="K17837" s="1"/>
    </row>
    <row r="17838" ht="10.5" customHeight="1">
      <c r="K17838" s="1"/>
    </row>
    <row r="17839" ht="10.5" customHeight="1">
      <c r="K17839" s="1"/>
    </row>
    <row r="17840" ht="10.5" customHeight="1">
      <c r="K17840" s="1"/>
    </row>
    <row r="17841" ht="10.5" customHeight="1">
      <c r="K17841" s="1"/>
    </row>
    <row r="17842" ht="10.5" customHeight="1">
      <c r="K17842" s="1"/>
    </row>
    <row r="17843" ht="10.5" customHeight="1">
      <c r="K17843" s="1"/>
    </row>
    <row r="17844" ht="10.5" customHeight="1">
      <c r="K17844" s="1"/>
    </row>
    <row r="17845" ht="10.5" customHeight="1">
      <c r="K17845" s="1"/>
    </row>
    <row r="17846" ht="10.5" customHeight="1">
      <c r="K17846" s="1"/>
    </row>
    <row r="17847" ht="10.5" customHeight="1">
      <c r="K17847" s="1"/>
    </row>
    <row r="17848" ht="10.5" customHeight="1">
      <c r="K17848" s="1"/>
    </row>
    <row r="17849" ht="10.5" customHeight="1">
      <c r="K17849" s="1"/>
    </row>
    <row r="17850" ht="10.5" customHeight="1">
      <c r="K17850" s="1"/>
    </row>
    <row r="17851" ht="10.5" customHeight="1">
      <c r="K17851" s="1"/>
    </row>
    <row r="17852" ht="10.5" customHeight="1">
      <c r="K17852" s="1"/>
    </row>
    <row r="17853" ht="10.5" customHeight="1">
      <c r="K17853" s="1"/>
    </row>
    <row r="17854" ht="10.5" customHeight="1">
      <c r="K17854" s="1"/>
    </row>
    <row r="17855" ht="10.5" customHeight="1">
      <c r="K17855" s="1"/>
    </row>
    <row r="17856" ht="10.5" customHeight="1">
      <c r="K17856" s="1"/>
    </row>
    <row r="17857" ht="10.5" customHeight="1">
      <c r="K17857" s="1"/>
    </row>
    <row r="17858" ht="10.5" customHeight="1">
      <c r="K17858" s="1"/>
    </row>
    <row r="17859" ht="10.5" customHeight="1">
      <c r="K17859" s="1"/>
    </row>
    <row r="17860" ht="10.5" customHeight="1">
      <c r="K17860" s="1"/>
    </row>
    <row r="17861" ht="10.5" customHeight="1">
      <c r="K17861" s="1"/>
    </row>
    <row r="17862" ht="10.5" customHeight="1">
      <c r="K17862" s="1"/>
    </row>
    <row r="17863" ht="10.5" customHeight="1">
      <c r="K17863" s="1"/>
    </row>
    <row r="17864" ht="10.5" customHeight="1">
      <c r="K17864" s="1"/>
    </row>
    <row r="17865" ht="10.5" customHeight="1">
      <c r="K17865" s="1"/>
    </row>
    <row r="17866" ht="10.5" customHeight="1">
      <c r="K17866" s="1"/>
    </row>
    <row r="17867" ht="10.5" customHeight="1">
      <c r="K17867" s="1"/>
    </row>
    <row r="17868" ht="10.5" customHeight="1">
      <c r="K17868" s="1"/>
    </row>
    <row r="17869" ht="10.5" customHeight="1">
      <c r="K17869" s="1"/>
    </row>
    <row r="17870" ht="10.5" customHeight="1">
      <c r="K17870" s="1"/>
    </row>
    <row r="17871" ht="10.5" customHeight="1">
      <c r="K17871" s="1"/>
    </row>
    <row r="17872" ht="10.5" customHeight="1">
      <c r="K17872" s="1"/>
    </row>
    <row r="17873" ht="10.5" customHeight="1">
      <c r="K17873" s="1"/>
    </row>
    <row r="17874" ht="10.5" customHeight="1">
      <c r="K17874" s="1"/>
    </row>
    <row r="17875" ht="10.5" customHeight="1">
      <c r="K17875" s="1"/>
    </row>
    <row r="17876" ht="10.5" customHeight="1">
      <c r="K17876" s="1"/>
    </row>
    <row r="17877" ht="10.5" customHeight="1">
      <c r="K17877" s="1"/>
    </row>
    <row r="17878" ht="10.5" customHeight="1">
      <c r="K17878" s="1"/>
    </row>
    <row r="17879" ht="10.5" customHeight="1">
      <c r="K17879" s="1"/>
    </row>
    <row r="17880" ht="10.5" customHeight="1">
      <c r="K17880" s="1"/>
    </row>
    <row r="17881" ht="10.5" customHeight="1">
      <c r="K17881" s="1"/>
    </row>
    <row r="17882" ht="10.5" customHeight="1">
      <c r="K17882" s="1"/>
    </row>
    <row r="17883" ht="10.5" customHeight="1">
      <c r="K17883" s="1"/>
    </row>
    <row r="17884" ht="10.5" customHeight="1">
      <c r="K17884" s="1"/>
    </row>
    <row r="17885" ht="10.5" customHeight="1">
      <c r="K17885" s="1"/>
    </row>
    <row r="17886" ht="10.5" customHeight="1">
      <c r="K17886" s="1"/>
    </row>
    <row r="17887" ht="10.5" customHeight="1">
      <c r="K17887" s="1"/>
    </row>
    <row r="17888" ht="10.5" customHeight="1">
      <c r="K17888" s="1"/>
    </row>
    <row r="17889" ht="10.5" customHeight="1">
      <c r="K17889" s="1"/>
    </row>
    <row r="17890" ht="10.5" customHeight="1">
      <c r="K17890" s="1"/>
    </row>
    <row r="17891" ht="10.5" customHeight="1">
      <c r="K17891" s="1"/>
    </row>
    <row r="17892" ht="10.5" customHeight="1">
      <c r="K17892" s="1"/>
    </row>
    <row r="17893" ht="10.5" customHeight="1">
      <c r="K17893" s="1"/>
    </row>
    <row r="17894" ht="10.5" customHeight="1">
      <c r="K17894" s="1"/>
    </row>
    <row r="17895" ht="10.5" customHeight="1">
      <c r="K17895" s="1"/>
    </row>
    <row r="17896" ht="10.5" customHeight="1">
      <c r="K17896" s="1"/>
    </row>
    <row r="17897" ht="10.5" customHeight="1">
      <c r="K17897" s="1"/>
    </row>
    <row r="17898" ht="10.5" customHeight="1">
      <c r="K17898" s="1"/>
    </row>
    <row r="17899" ht="10.5" customHeight="1">
      <c r="K17899" s="1"/>
    </row>
    <row r="17900" ht="10.5" customHeight="1">
      <c r="K17900" s="1"/>
    </row>
    <row r="17901" ht="10.5" customHeight="1">
      <c r="K17901" s="1"/>
    </row>
    <row r="17902" ht="10.5" customHeight="1">
      <c r="K17902" s="1"/>
    </row>
    <row r="17903" ht="10.5" customHeight="1">
      <c r="K17903" s="1"/>
    </row>
    <row r="17904" ht="10.5" customHeight="1">
      <c r="K17904" s="1"/>
    </row>
    <row r="17905" ht="10.5" customHeight="1">
      <c r="K17905" s="1"/>
    </row>
    <row r="17906" ht="10.5" customHeight="1">
      <c r="K17906" s="1"/>
    </row>
    <row r="17907" ht="10.5" customHeight="1">
      <c r="K17907" s="1"/>
    </row>
    <row r="17908" ht="10.5" customHeight="1">
      <c r="K17908" s="1"/>
    </row>
    <row r="17909" ht="10.5" customHeight="1">
      <c r="K17909" s="1"/>
    </row>
    <row r="17910" ht="10.5" customHeight="1">
      <c r="K17910" s="1"/>
    </row>
    <row r="17911" ht="10.5" customHeight="1">
      <c r="K17911" s="1"/>
    </row>
    <row r="17912" ht="10.5" customHeight="1">
      <c r="K17912" s="1"/>
    </row>
    <row r="17913" ht="10.5" customHeight="1">
      <c r="K17913" s="1"/>
    </row>
    <row r="17914" ht="10.5" customHeight="1">
      <c r="K17914" s="1"/>
    </row>
    <row r="17915" ht="10.5" customHeight="1">
      <c r="K17915" s="1"/>
    </row>
    <row r="17916" ht="10.5" customHeight="1">
      <c r="K17916" s="1"/>
    </row>
    <row r="17917" ht="10.5" customHeight="1">
      <c r="K17917" s="1"/>
    </row>
    <row r="17918" ht="10.5" customHeight="1">
      <c r="K17918" s="1"/>
    </row>
    <row r="17919" ht="10.5" customHeight="1">
      <c r="K17919" s="1"/>
    </row>
    <row r="17920" ht="10.5" customHeight="1">
      <c r="K17920" s="1"/>
    </row>
    <row r="17921" ht="10.5" customHeight="1">
      <c r="K17921" s="1"/>
    </row>
    <row r="17922" ht="10.5" customHeight="1">
      <c r="K17922" s="1"/>
    </row>
    <row r="17923" ht="10.5" customHeight="1">
      <c r="K17923" s="1"/>
    </row>
    <row r="17924" ht="10.5" customHeight="1">
      <c r="K17924" s="1"/>
    </row>
    <row r="17925" ht="10.5" customHeight="1">
      <c r="K17925" s="1"/>
    </row>
    <row r="17926" ht="10.5" customHeight="1">
      <c r="K17926" s="1"/>
    </row>
    <row r="17927" ht="10.5" customHeight="1">
      <c r="K17927" s="1"/>
    </row>
    <row r="17928" ht="10.5" customHeight="1">
      <c r="K17928" s="1"/>
    </row>
    <row r="17929" ht="10.5" customHeight="1">
      <c r="K17929" s="1"/>
    </row>
    <row r="17930" ht="10.5" customHeight="1">
      <c r="K17930" s="1"/>
    </row>
    <row r="17931" ht="10.5" customHeight="1">
      <c r="K17931" s="1"/>
    </row>
    <row r="17932" ht="10.5" customHeight="1">
      <c r="K17932" s="1"/>
    </row>
    <row r="17933" ht="10.5" customHeight="1">
      <c r="K17933" s="1"/>
    </row>
    <row r="17934" ht="10.5" customHeight="1">
      <c r="K17934" s="1"/>
    </row>
    <row r="17935" ht="10.5" customHeight="1">
      <c r="K17935" s="1"/>
    </row>
    <row r="17936" ht="10.5" customHeight="1">
      <c r="K17936" s="1"/>
    </row>
    <row r="17937" ht="10.5" customHeight="1">
      <c r="K17937" s="1"/>
    </row>
    <row r="17938" ht="10.5" customHeight="1">
      <c r="K17938" s="1"/>
    </row>
    <row r="17939" ht="10.5" customHeight="1">
      <c r="K17939" s="1"/>
    </row>
    <row r="17940" ht="10.5" customHeight="1">
      <c r="K17940" s="1"/>
    </row>
    <row r="17941" ht="10.5" customHeight="1">
      <c r="K17941" s="1"/>
    </row>
    <row r="17942" ht="10.5" customHeight="1">
      <c r="K17942" s="1"/>
    </row>
    <row r="17943" ht="10.5" customHeight="1">
      <c r="K17943" s="1"/>
    </row>
    <row r="17944" ht="10.5" customHeight="1">
      <c r="K17944" s="1"/>
    </row>
    <row r="17945" ht="10.5" customHeight="1">
      <c r="K17945" s="1"/>
    </row>
    <row r="17946" ht="10.5" customHeight="1">
      <c r="K17946" s="1"/>
    </row>
    <row r="17947" ht="10.5" customHeight="1">
      <c r="K17947" s="1"/>
    </row>
    <row r="17948" ht="10.5" customHeight="1">
      <c r="K17948" s="1"/>
    </row>
    <row r="17949" ht="10.5" customHeight="1">
      <c r="K17949" s="1"/>
    </row>
    <row r="17950" ht="10.5" customHeight="1">
      <c r="K17950" s="1"/>
    </row>
    <row r="17951" ht="10.5" customHeight="1">
      <c r="K17951" s="1"/>
    </row>
    <row r="17952" ht="10.5" customHeight="1">
      <c r="K17952" s="1"/>
    </row>
    <row r="17953" ht="10.5" customHeight="1">
      <c r="K17953" s="1"/>
    </row>
    <row r="17954" ht="10.5" customHeight="1">
      <c r="K17954" s="1"/>
    </row>
    <row r="17955" ht="10.5" customHeight="1">
      <c r="K17955" s="1"/>
    </row>
    <row r="17956" ht="10.5" customHeight="1">
      <c r="K17956" s="1"/>
    </row>
    <row r="17957" ht="10.5" customHeight="1">
      <c r="K17957" s="1"/>
    </row>
    <row r="17958" ht="10.5" customHeight="1">
      <c r="K17958" s="1"/>
    </row>
    <row r="17959" ht="10.5" customHeight="1">
      <c r="K17959" s="1"/>
    </row>
    <row r="17960" ht="10.5" customHeight="1">
      <c r="K17960" s="1"/>
    </row>
    <row r="17961" ht="10.5" customHeight="1">
      <c r="K17961" s="1"/>
    </row>
    <row r="17962" ht="10.5" customHeight="1">
      <c r="K17962" s="1"/>
    </row>
    <row r="17963" ht="10.5" customHeight="1">
      <c r="K17963" s="1"/>
    </row>
    <row r="17964" ht="10.5" customHeight="1">
      <c r="K17964" s="1"/>
    </row>
    <row r="17965" ht="10.5" customHeight="1">
      <c r="K17965" s="1"/>
    </row>
    <row r="17966" ht="10.5" customHeight="1">
      <c r="K17966" s="1"/>
    </row>
    <row r="17967" ht="10.5" customHeight="1">
      <c r="K17967" s="1"/>
    </row>
    <row r="17968" ht="10.5" customHeight="1">
      <c r="K17968" s="1"/>
    </row>
    <row r="17969" ht="10.5" customHeight="1">
      <c r="K17969" s="1"/>
    </row>
    <row r="17970" ht="10.5" customHeight="1">
      <c r="K17970" s="1"/>
    </row>
    <row r="17971" ht="10.5" customHeight="1">
      <c r="K17971" s="1"/>
    </row>
    <row r="17972" ht="10.5" customHeight="1">
      <c r="K17972" s="1"/>
    </row>
    <row r="17973" ht="10.5" customHeight="1">
      <c r="K17973" s="1"/>
    </row>
    <row r="17974" ht="10.5" customHeight="1">
      <c r="K17974" s="1"/>
    </row>
    <row r="17975" ht="10.5" customHeight="1">
      <c r="K17975" s="1"/>
    </row>
    <row r="17976" ht="10.5" customHeight="1">
      <c r="K17976" s="1"/>
    </row>
    <row r="17977" ht="10.5" customHeight="1">
      <c r="K17977" s="1"/>
    </row>
    <row r="17978" ht="10.5" customHeight="1">
      <c r="K17978" s="1"/>
    </row>
    <row r="17979" ht="10.5" customHeight="1">
      <c r="K17979" s="1"/>
    </row>
    <row r="17980" ht="10.5" customHeight="1">
      <c r="K17980" s="1"/>
    </row>
    <row r="17981" ht="10.5" customHeight="1">
      <c r="K17981" s="1"/>
    </row>
    <row r="17982" ht="10.5" customHeight="1">
      <c r="K17982" s="1"/>
    </row>
    <row r="17983" ht="10.5" customHeight="1">
      <c r="K17983" s="1"/>
    </row>
    <row r="17984" ht="10.5" customHeight="1">
      <c r="K17984" s="1"/>
    </row>
    <row r="17985" ht="10.5" customHeight="1">
      <c r="K17985" s="1"/>
    </row>
    <row r="17986" ht="10.5" customHeight="1">
      <c r="K17986" s="1"/>
    </row>
    <row r="17987" ht="10.5" customHeight="1">
      <c r="K17987" s="1"/>
    </row>
    <row r="17988" ht="10.5" customHeight="1">
      <c r="K17988" s="1"/>
    </row>
    <row r="17989" ht="10.5" customHeight="1">
      <c r="K17989" s="1"/>
    </row>
    <row r="17990" ht="10.5" customHeight="1">
      <c r="K17990" s="1"/>
    </row>
    <row r="17991" ht="10.5" customHeight="1">
      <c r="K17991" s="1"/>
    </row>
    <row r="17992" ht="10.5" customHeight="1">
      <c r="K17992" s="1"/>
    </row>
    <row r="17993" ht="10.5" customHeight="1">
      <c r="K17993" s="1"/>
    </row>
    <row r="17994" ht="10.5" customHeight="1">
      <c r="K17994" s="1"/>
    </row>
    <row r="17995" ht="10.5" customHeight="1">
      <c r="K17995" s="1"/>
    </row>
    <row r="17996" ht="10.5" customHeight="1">
      <c r="K17996" s="1"/>
    </row>
    <row r="17997" ht="10.5" customHeight="1">
      <c r="K17997" s="1"/>
    </row>
    <row r="17998" ht="10.5" customHeight="1">
      <c r="K17998" s="1"/>
    </row>
    <row r="17999" ht="10.5" customHeight="1">
      <c r="K17999" s="1"/>
    </row>
    <row r="18000" ht="10.5" customHeight="1">
      <c r="K18000" s="1"/>
    </row>
    <row r="18001" ht="10.5" customHeight="1">
      <c r="K18001" s="1"/>
    </row>
    <row r="18002" ht="10.5" customHeight="1">
      <c r="K18002" s="1"/>
    </row>
    <row r="18003" ht="10.5" customHeight="1">
      <c r="K18003" s="1"/>
    </row>
    <row r="18004" ht="10.5" customHeight="1">
      <c r="K18004" s="1"/>
    </row>
    <row r="18005" ht="10.5" customHeight="1">
      <c r="K18005" s="1"/>
    </row>
    <row r="18006" ht="10.5" customHeight="1">
      <c r="K18006" s="1"/>
    </row>
    <row r="18007" ht="10.5" customHeight="1">
      <c r="K18007" s="1"/>
    </row>
    <row r="18008" ht="10.5" customHeight="1">
      <c r="K18008" s="1"/>
    </row>
    <row r="18009" ht="10.5" customHeight="1">
      <c r="K18009" s="1"/>
    </row>
    <row r="18010" ht="10.5" customHeight="1">
      <c r="K18010" s="1"/>
    </row>
    <row r="18011" ht="10.5" customHeight="1">
      <c r="K18011" s="1"/>
    </row>
    <row r="18012" ht="10.5" customHeight="1">
      <c r="K18012" s="1"/>
    </row>
    <row r="18013" ht="10.5" customHeight="1">
      <c r="K18013" s="1"/>
    </row>
    <row r="18014" ht="10.5" customHeight="1">
      <c r="K18014" s="1"/>
    </row>
    <row r="18015" ht="10.5" customHeight="1">
      <c r="K18015" s="1"/>
    </row>
    <row r="18016" ht="10.5" customHeight="1">
      <c r="K18016" s="1"/>
    </row>
    <row r="18017" ht="10.5" customHeight="1">
      <c r="K18017" s="1"/>
    </row>
    <row r="18018" ht="10.5" customHeight="1">
      <c r="K18018" s="1"/>
    </row>
    <row r="18019" ht="10.5" customHeight="1">
      <c r="K18019" s="1"/>
    </row>
    <row r="18020" ht="10.5" customHeight="1">
      <c r="K18020" s="1"/>
    </row>
    <row r="18021" ht="10.5" customHeight="1">
      <c r="K18021" s="1"/>
    </row>
    <row r="18022" ht="10.5" customHeight="1">
      <c r="K18022" s="1"/>
    </row>
    <row r="18023" ht="10.5" customHeight="1">
      <c r="K18023" s="1"/>
    </row>
    <row r="18024" ht="10.5" customHeight="1">
      <c r="K18024" s="1"/>
    </row>
    <row r="18025" ht="10.5" customHeight="1">
      <c r="K18025" s="1"/>
    </row>
    <row r="18026" ht="10.5" customHeight="1">
      <c r="K18026" s="1"/>
    </row>
    <row r="18027" ht="10.5" customHeight="1">
      <c r="K18027" s="1"/>
    </row>
    <row r="18028" ht="10.5" customHeight="1">
      <c r="K18028" s="1"/>
    </row>
    <row r="18029" ht="10.5" customHeight="1">
      <c r="K18029" s="1"/>
    </row>
    <row r="18030" ht="10.5" customHeight="1">
      <c r="K18030" s="1"/>
    </row>
    <row r="18031" ht="10.5" customHeight="1">
      <c r="K18031" s="1"/>
    </row>
    <row r="18032" ht="10.5" customHeight="1">
      <c r="K18032" s="1"/>
    </row>
    <row r="18033" ht="10.5" customHeight="1">
      <c r="K18033" s="1"/>
    </row>
    <row r="18034" ht="10.5" customHeight="1">
      <c r="K18034" s="1"/>
    </row>
    <row r="18035" ht="10.5" customHeight="1">
      <c r="K18035" s="1"/>
    </row>
    <row r="18036" ht="10.5" customHeight="1">
      <c r="K18036" s="1"/>
    </row>
    <row r="18037" ht="10.5" customHeight="1">
      <c r="K18037" s="1"/>
    </row>
    <row r="18038" ht="10.5" customHeight="1">
      <c r="K18038" s="1"/>
    </row>
    <row r="18039" ht="10.5" customHeight="1">
      <c r="K18039" s="1"/>
    </row>
    <row r="18040" ht="10.5" customHeight="1">
      <c r="K18040" s="1"/>
    </row>
    <row r="18041" ht="10.5" customHeight="1">
      <c r="K18041" s="1"/>
    </row>
    <row r="18042" ht="10.5" customHeight="1">
      <c r="K18042" s="1"/>
    </row>
    <row r="18043" ht="10.5" customHeight="1">
      <c r="K18043" s="1"/>
    </row>
    <row r="18044" ht="10.5" customHeight="1">
      <c r="K18044" s="1"/>
    </row>
    <row r="18045" ht="10.5" customHeight="1">
      <c r="K18045" s="1"/>
    </row>
    <row r="18046" ht="10.5" customHeight="1">
      <c r="K18046" s="1"/>
    </row>
    <row r="18047" ht="10.5" customHeight="1">
      <c r="K18047" s="1"/>
    </row>
    <row r="18048" ht="10.5" customHeight="1">
      <c r="K18048" s="1"/>
    </row>
    <row r="18049" ht="10.5" customHeight="1">
      <c r="K18049" s="1"/>
    </row>
    <row r="18050" ht="10.5" customHeight="1">
      <c r="K18050" s="1"/>
    </row>
    <row r="18051" ht="10.5" customHeight="1">
      <c r="K18051" s="1"/>
    </row>
    <row r="18052" ht="10.5" customHeight="1">
      <c r="K18052" s="1"/>
    </row>
    <row r="18053" ht="10.5" customHeight="1">
      <c r="K18053" s="1"/>
    </row>
    <row r="18054" ht="10.5" customHeight="1">
      <c r="K18054" s="1"/>
    </row>
    <row r="18055" ht="10.5" customHeight="1">
      <c r="K18055" s="1"/>
    </row>
    <row r="18056" ht="10.5" customHeight="1">
      <c r="K18056" s="1"/>
    </row>
    <row r="18057" ht="10.5" customHeight="1">
      <c r="K18057" s="1"/>
    </row>
    <row r="18058" ht="10.5" customHeight="1">
      <c r="K18058" s="1"/>
    </row>
    <row r="18059" ht="10.5" customHeight="1">
      <c r="K18059" s="1"/>
    </row>
    <row r="18060" ht="10.5" customHeight="1">
      <c r="K18060" s="1"/>
    </row>
    <row r="18061" ht="10.5" customHeight="1">
      <c r="K18061" s="1"/>
    </row>
    <row r="18062" ht="10.5" customHeight="1">
      <c r="K18062" s="1"/>
    </row>
    <row r="18063" ht="10.5" customHeight="1">
      <c r="K18063" s="1"/>
    </row>
    <row r="18064" ht="10.5" customHeight="1">
      <c r="K18064" s="1"/>
    </row>
    <row r="18065" ht="10.5" customHeight="1">
      <c r="K18065" s="1"/>
    </row>
    <row r="18066" ht="10.5" customHeight="1">
      <c r="K18066" s="1"/>
    </row>
    <row r="18067" ht="10.5" customHeight="1">
      <c r="K18067" s="1"/>
    </row>
    <row r="18068" ht="10.5" customHeight="1">
      <c r="K18068" s="1"/>
    </row>
    <row r="18069" ht="10.5" customHeight="1">
      <c r="K18069" s="1"/>
    </row>
    <row r="18070" ht="10.5" customHeight="1">
      <c r="K18070" s="1"/>
    </row>
    <row r="18071" ht="10.5" customHeight="1">
      <c r="K18071" s="1"/>
    </row>
    <row r="18072" ht="10.5" customHeight="1">
      <c r="K18072" s="1"/>
    </row>
    <row r="18073" ht="10.5" customHeight="1">
      <c r="K18073" s="1"/>
    </row>
    <row r="18074" ht="10.5" customHeight="1">
      <c r="K18074" s="1"/>
    </row>
    <row r="18075" ht="10.5" customHeight="1">
      <c r="K18075" s="1"/>
    </row>
    <row r="18076" ht="10.5" customHeight="1">
      <c r="K18076" s="1"/>
    </row>
    <row r="18077" ht="10.5" customHeight="1">
      <c r="K18077" s="1"/>
    </row>
    <row r="18078" ht="10.5" customHeight="1">
      <c r="K18078" s="1"/>
    </row>
    <row r="18079" ht="10.5" customHeight="1">
      <c r="K18079" s="1"/>
    </row>
    <row r="18080" ht="10.5" customHeight="1">
      <c r="K18080" s="1"/>
    </row>
    <row r="18081" ht="10.5" customHeight="1">
      <c r="K18081" s="1"/>
    </row>
    <row r="18082" ht="10.5" customHeight="1">
      <c r="K18082" s="1"/>
    </row>
    <row r="18083" ht="10.5" customHeight="1">
      <c r="K18083" s="1"/>
    </row>
    <row r="18084" ht="10.5" customHeight="1">
      <c r="K18084" s="1"/>
    </row>
    <row r="18085" ht="10.5" customHeight="1">
      <c r="K18085" s="1"/>
    </row>
    <row r="18086" ht="10.5" customHeight="1">
      <c r="K18086" s="1"/>
    </row>
    <row r="18087" ht="10.5" customHeight="1">
      <c r="K18087" s="1"/>
    </row>
    <row r="18088" ht="10.5" customHeight="1">
      <c r="K18088" s="1"/>
    </row>
    <row r="18089" ht="10.5" customHeight="1">
      <c r="K18089" s="1"/>
    </row>
    <row r="18090" ht="10.5" customHeight="1">
      <c r="K18090" s="1"/>
    </row>
    <row r="18091" ht="10.5" customHeight="1">
      <c r="K18091" s="1"/>
    </row>
    <row r="18092" ht="10.5" customHeight="1">
      <c r="K18092" s="1"/>
    </row>
    <row r="18093" ht="10.5" customHeight="1">
      <c r="K18093" s="1"/>
    </row>
    <row r="18094" ht="10.5" customHeight="1">
      <c r="K18094" s="1"/>
    </row>
    <row r="18095" ht="10.5" customHeight="1">
      <c r="K18095" s="1"/>
    </row>
    <row r="18096" ht="10.5" customHeight="1">
      <c r="K18096" s="1"/>
    </row>
    <row r="18097" ht="10.5" customHeight="1">
      <c r="K18097" s="1"/>
    </row>
    <row r="18098" ht="10.5" customHeight="1">
      <c r="K18098" s="1"/>
    </row>
    <row r="18099" ht="10.5" customHeight="1">
      <c r="K18099" s="1"/>
    </row>
    <row r="18100" ht="10.5" customHeight="1">
      <c r="K18100" s="1"/>
    </row>
    <row r="18101" ht="10.5" customHeight="1">
      <c r="K18101" s="1"/>
    </row>
    <row r="18102" ht="10.5" customHeight="1">
      <c r="K18102" s="1"/>
    </row>
    <row r="18103" ht="10.5" customHeight="1">
      <c r="K18103" s="1"/>
    </row>
    <row r="18104" ht="10.5" customHeight="1">
      <c r="K18104" s="1"/>
    </row>
    <row r="18105" ht="10.5" customHeight="1">
      <c r="K18105" s="1"/>
    </row>
    <row r="18106" ht="10.5" customHeight="1">
      <c r="K18106" s="1"/>
    </row>
    <row r="18107" ht="10.5" customHeight="1">
      <c r="K18107" s="1"/>
    </row>
    <row r="18108" ht="10.5" customHeight="1">
      <c r="K18108" s="1"/>
    </row>
    <row r="18109" ht="10.5" customHeight="1">
      <c r="K18109" s="1"/>
    </row>
    <row r="18110" ht="10.5" customHeight="1">
      <c r="K18110" s="1"/>
    </row>
    <row r="18111" ht="10.5" customHeight="1">
      <c r="K18111" s="1"/>
    </row>
    <row r="18112" ht="10.5" customHeight="1">
      <c r="K18112" s="1"/>
    </row>
    <row r="18113" ht="10.5" customHeight="1">
      <c r="K18113" s="1"/>
    </row>
    <row r="18114" ht="10.5" customHeight="1">
      <c r="K18114" s="1"/>
    </row>
    <row r="18115" ht="10.5" customHeight="1">
      <c r="K18115" s="1"/>
    </row>
    <row r="18116" ht="10.5" customHeight="1">
      <c r="K18116" s="1"/>
    </row>
    <row r="18117" ht="10.5" customHeight="1">
      <c r="K18117" s="1"/>
    </row>
    <row r="18118" ht="10.5" customHeight="1">
      <c r="K18118" s="1"/>
    </row>
    <row r="18119" ht="10.5" customHeight="1">
      <c r="K18119" s="1"/>
    </row>
    <row r="18120" ht="10.5" customHeight="1">
      <c r="K18120" s="1"/>
    </row>
    <row r="18121" ht="10.5" customHeight="1">
      <c r="K18121" s="1"/>
    </row>
    <row r="18122" ht="10.5" customHeight="1">
      <c r="K18122" s="1"/>
    </row>
    <row r="18123" ht="10.5" customHeight="1">
      <c r="K18123" s="1"/>
    </row>
    <row r="18124" ht="10.5" customHeight="1">
      <c r="K18124" s="1"/>
    </row>
    <row r="18125" ht="10.5" customHeight="1">
      <c r="K18125" s="1"/>
    </row>
    <row r="18126" ht="10.5" customHeight="1">
      <c r="K18126" s="1"/>
    </row>
    <row r="18127" ht="10.5" customHeight="1">
      <c r="K18127" s="1"/>
    </row>
    <row r="18128" ht="10.5" customHeight="1">
      <c r="K18128" s="1"/>
    </row>
    <row r="18129" ht="10.5" customHeight="1">
      <c r="K18129" s="1"/>
    </row>
    <row r="18130" ht="10.5" customHeight="1">
      <c r="K18130" s="1"/>
    </row>
    <row r="18131" ht="10.5" customHeight="1">
      <c r="K18131" s="1"/>
    </row>
    <row r="18132" ht="10.5" customHeight="1">
      <c r="K18132" s="1"/>
    </row>
    <row r="18133" ht="10.5" customHeight="1">
      <c r="K18133" s="1"/>
    </row>
    <row r="18134" ht="10.5" customHeight="1">
      <c r="K18134" s="1"/>
    </row>
    <row r="18135" ht="10.5" customHeight="1">
      <c r="K18135" s="1"/>
    </row>
    <row r="18136" ht="10.5" customHeight="1">
      <c r="K18136" s="1"/>
    </row>
    <row r="18137" ht="10.5" customHeight="1">
      <c r="K18137" s="1"/>
    </row>
    <row r="18138" ht="10.5" customHeight="1">
      <c r="K18138" s="1"/>
    </row>
    <row r="18139" ht="10.5" customHeight="1">
      <c r="K18139" s="1"/>
    </row>
    <row r="18140" ht="10.5" customHeight="1">
      <c r="K18140" s="1"/>
    </row>
    <row r="18141" ht="10.5" customHeight="1">
      <c r="K18141" s="1"/>
    </row>
    <row r="18142" ht="10.5" customHeight="1">
      <c r="K18142" s="1"/>
    </row>
    <row r="18143" ht="10.5" customHeight="1">
      <c r="K18143" s="1"/>
    </row>
    <row r="18144" ht="10.5" customHeight="1">
      <c r="K18144" s="1"/>
    </row>
    <row r="18145" ht="10.5" customHeight="1">
      <c r="K18145" s="1"/>
    </row>
    <row r="18146" ht="10.5" customHeight="1">
      <c r="K18146" s="1"/>
    </row>
    <row r="18147" ht="10.5" customHeight="1">
      <c r="K18147" s="1"/>
    </row>
    <row r="18148" ht="10.5" customHeight="1">
      <c r="K18148" s="1"/>
    </row>
    <row r="18149" ht="10.5" customHeight="1">
      <c r="K18149" s="1"/>
    </row>
    <row r="18150" ht="10.5" customHeight="1">
      <c r="K18150" s="1"/>
    </row>
    <row r="18151" ht="10.5" customHeight="1">
      <c r="K18151" s="1"/>
    </row>
    <row r="18152" ht="10.5" customHeight="1">
      <c r="K18152" s="1"/>
    </row>
    <row r="18153" ht="10.5" customHeight="1">
      <c r="K18153" s="1"/>
    </row>
    <row r="18154" ht="10.5" customHeight="1">
      <c r="K18154" s="1"/>
    </row>
    <row r="18155" ht="10.5" customHeight="1">
      <c r="K18155" s="1"/>
    </row>
    <row r="18156" ht="10.5" customHeight="1">
      <c r="K18156" s="1"/>
    </row>
    <row r="18157" ht="10.5" customHeight="1">
      <c r="K18157" s="1"/>
    </row>
    <row r="18158" ht="10.5" customHeight="1">
      <c r="K18158" s="1"/>
    </row>
    <row r="18159" ht="10.5" customHeight="1">
      <c r="K18159" s="1"/>
    </row>
    <row r="18160" ht="10.5" customHeight="1">
      <c r="K18160" s="1"/>
    </row>
    <row r="18161" ht="10.5" customHeight="1">
      <c r="K18161" s="1"/>
    </row>
    <row r="18162" ht="10.5" customHeight="1">
      <c r="K18162" s="1"/>
    </row>
    <row r="18163" ht="10.5" customHeight="1">
      <c r="K18163" s="1"/>
    </row>
    <row r="18164" ht="10.5" customHeight="1">
      <c r="K18164" s="1"/>
    </row>
    <row r="18165" ht="10.5" customHeight="1">
      <c r="K18165" s="1"/>
    </row>
    <row r="18166" ht="10.5" customHeight="1">
      <c r="K18166" s="1"/>
    </row>
    <row r="18167" ht="10.5" customHeight="1">
      <c r="K18167" s="1"/>
    </row>
    <row r="18168" ht="10.5" customHeight="1">
      <c r="K18168" s="1"/>
    </row>
    <row r="18169" ht="10.5" customHeight="1">
      <c r="K18169" s="1"/>
    </row>
    <row r="18170" ht="10.5" customHeight="1">
      <c r="K18170" s="1"/>
    </row>
    <row r="18171" ht="10.5" customHeight="1">
      <c r="K18171" s="1"/>
    </row>
    <row r="18172" ht="10.5" customHeight="1">
      <c r="K18172" s="1"/>
    </row>
    <row r="18173" ht="10.5" customHeight="1">
      <c r="K18173" s="1"/>
    </row>
    <row r="18174" ht="10.5" customHeight="1">
      <c r="K18174" s="1"/>
    </row>
    <row r="18175" ht="10.5" customHeight="1">
      <c r="K18175" s="1"/>
    </row>
    <row r="18176" ht="10.5" customHeight="1">
      <c r="K18176" s="1"/>
    </row>
    <row r="18177" ht="10.5" customHeight="1">
      <c r="K18177" s="1"/>
    </row>
    <row r="18178" ht="10.5" customHeight="1">
      <c r="K18178" s="1"/>
    </row>
    <row r="18179" ht="10.5" customHeight="1">
      <c r="K18179" s="1"/>
    </row>
    <row r="18180" ht="10.5" customHeight="1">
      <c r="K18180" s="1"/>
    </row>
    <row r="18181" ht="10.5" customHeight="1">
      <c r="K18181" s="1"/>
    </row>
    <row r="18182" ht="10.5" customHeight="1">
      <c r="K18182" s="1"/>
    </row>
    <row r="18183" ht="10.5" customHeight="1">
      <c r="K18183" s="1"/>
    </row>
    <row r="18184" ht="10.5" customHeight="1">
      <c r="K18184" s="1"/>
    </row>
    <row r="18185" ht="10.5" customHeight="1">
      <c r="K18185" s="1"/>
    </row>
    <row r="18186" ht="10.5" customHeight="1">
      <c r="K18186" s="1"/>
    </row>
    <row r="18187" ht="10.5" customHeight="1">
      <c r="K18187" s="1"/>
    </row>
    <row r="18188" ht="10.5" customHeight="1">
      <c r="K18188" s="1"/>
    </row>
    <row r="18189" ht="10.5" customHeight="1">
      <c r="K18189" s="1"/>
    </row>
    <row r="18190" ht="10.5" customHeight="1">
      <c r="K18190" s="1"/>
    </row>
    <row r="18191" ht="10.5" customHeight="1">
      <c r="K18191" s="1"/>
    </row>
    <row r="18192" ht="10.5" customHeight="1">
      <c r="K18192" s="1"/>
    </row>
    <row r="18193" ht="10.5" customHeight="1">
      <c r="K18193" s="1"/>
    </row>
    <row r="18194" ht="10.5" customHeight="1">
      <c r="K18194" s="1"/>
    </row>
    <row r="18195" ht="10.5" customHeight="1">
      <c r="K18195" s="1"/>
    </row>
    <row r="18196" ht="10.5" customHeight="1">
      <c r="K18196" s="1"/>
    </row>
    <row r="18197" ht="10.5" customHeight="1">
      <c r="K18197" s="1"/>
    </row>
    <row r="18198" ht="10.5" customHeight="1">
      <c r="K18198" s="1"/>
    </row>
    <row r="18199" ht="10.5" customHeight="1">
      <c r="K18199" s="1"/>
    </row>
    <row r="18200" ht="10.5" customHeight="1">
      <c r="K18200" s="1"/>
    </row>
    <row r="18201" ht="10.5" customHeight="1">
      <c r="K18201" s="1"/>
    </row>
    <row r="18202" ht="10.5" customHeight="1">
      <c r="K18202" s="1"/>
    </row>
    <row r="18203" ht="10.5" customHeight="1">
      <c r="K18203" s="1"/>
    </row>
    <row r="18204" ht="10.5" customHeight="1">
      <c r="K18204" s="1"/>
    </row>
    <row r="18205" ht="10.5" customHeight="1">
      <c r="K18205" s="1"/>
    </row>
    <row r="18206" ht="10.5" customHeight="1">
      <c r="K18206" s="1"/>
    </row>
    <row r="18207" ht="10.5" customHeight="1">
      <c r="K18207" s="1"/>
    </row>
    <row r="18208" ht="10.5" customHeight="1">
      <c r="K18208" s="1"/>
    </row>
    <row r="18209" ht="10.5" customHeight="1">
      <c r="K18209" s="1"/>
    </row>
    <row r="18210" ht="10.5" customHeight="1">
      <c r="K18210" s="1"/>
    </row>
    <row r="18211" ht="10.5" customHeight="1">
      <c r="K18211" s="1"/>
    </row>
    <row r="18212" ht="10.5" customHeight="1">
      <c r="K18212" s="1"/>
    </row>
    <row r="18213" ht="10.5" customHeight="1">
      <c r="K18213" s="1"/>
    </row>
    <row r="18214" ht="10.5" customHeight="1">
      <c r="K18214" s="1"/>
    </row>
    <row r="18215" ht="10.5" customHeight="1">
      <c r="K18215" s="1"/>
    </row>
    <row r="18216" ht="10.5" customHeight="1">
      <c r="K18216" s="1"/>
    </row>
    <row r="18217" ht="10.5" customHeight="1">
      <c r="K18217" s="1"/>
    </row>
    <row r="18218" ht="10.5" customHeight="1">
      <c r="K18218" s="1"/>
    </row>
    <row r="18219" ht="10.5" customHeight="1">
      <c r="K18219" s="1"/>
    </row>
    <row r="18220" ht="10.5" customHeight="1">
      <c r="K18220" s="1"/>
    </row>
    <row r="18221" ht="10.5" customHeight="1">
      <c r="K18221" s="1"/>
    </row>
    <row r="18222" ht="10.5" customHeight="1">
      <c r="K18222" s="1"/>
    </row>
    <row r="18223" ht="10.5" customHeight="1">
      <c r="K18223" s="1"/>
    </row>
    <row r="18224" ht="10.5" customHeight="1">
      <c r="K18224" s="1"/>
    </row>
    <row r="18225" ht="10.5" customHeight="1">
      <c r="K18225" s="1"/>
    </row>
    <row r="18226" ht="10.5" customHeight="1">
      <c r="K18226" s="1"/>
    </row>
    <row r="18227" ht="10.5" customHeight="1">
      <c r="K18227" s="1"/>
    </row>
    <row r="18228" ht="10.5" customHeight="1">
      <c r="K18228" s="1"/>
    </row>
    <row r="18229" ht="10.5" customHeight="1">
      <c r="K18229" s="1"/>
    </row>
    <row r="18230" ht="10.5" customHeight="1">
      <c r="K18230" s="1"/>
    </row>
    <row r="18231" ht="10.5" customHeight="1">
      <c r="K18231" s="1"/>
    </row>
    <row r="18232" ht="10.5" customHeight="1">
      <c r="K18232" s="1"/>
    </row>
    <row r="18233" ht="10.5" customHeight="1">
      <c r="K18233" s="1"/>
    </row>
    <row r="18234" ht="10.5" customHeight="1">
      <c r="K18234" s="1"/>
    </row>
    <row r="18235" ht="10.5" customHeight="1">
      <c r="K18235" s="1"/>
    </row>
    <row r="18236" ht="10.5" customHeight="1">
      <c r="K18236" s="1"/>
    </row>
    <row r="18237" ht="10.5" customHeight="1">
      <c r="K18237" s="1"/>
    </row>
    <row r="18238" ht="10.5" customHeight="1">
      <c r="K18238" s="1"/>
    </row>
    <row r="18239" ht="10.5" customHeight="1">
      <c r="K18239" s="1"/>
    </row>
    <row r="18240" ht="10.5" customHeight="1">
      <c r="K18240" s="1"/>
    </row>
    <row r="18241" ht="10.5" customHeight="1">
      <c r="K18241" s="1"/>
    </row>
    <row r="18242" ht="10.5" customHeight="1">
      <c r="K18242" s="1"/>
    </row>
    <row r="18243" ht="10.5" customHeight="1">
      <c r="K18243" s="1"/>
    </row>
    <row r="18244" ht="10.5" customHeight="1">
      <c r="K18244" s="1"/>
    </row>
    <row r="18245" ht="10.5" customHeight="1">
      <c r="K18245" s="1"/>
    </row>
    <row r="18246" ht="10.5" customHeight="1">
      <c r="K18246" s="1"/>
    </row>
    <row r="18247" ht="10.5" customHeight="1">
      <c r="K18247" s="1"/>
    </row>
    <row r="18248" ht="10.5" customHeight="1">
      <c r="K18248" s="1"/>
    </row>
    <row r="18249" ht="10.5" customHeight="1">
      <c r="K18249" s="1"/>
    </row>
    <row r="18250" ht="10.5" customHeight="1">
      <c r="K18250" s="1"/>
    </row>
    <row r="18251" ht="10.5" customHeight="1">
      <c r="K18251" s="1"/>
    </row>
    <row r="18252" ht="10.5" customHeight="1">
      <c r="K18252" s="1"/>
    </row>
    <row r="18253" ht="10.5" customHeight="1">
      <c r="K18253" s="1"/>
    </row>
    <row r="18254" ht="10.5" customHeight="1">
      <c r="K18254" s="1"/>
    </row>
    <row r="18255" ht="10.5" customHeight="1">
      <c r="K18255" s="1"/>
    </row>
    <row r="18256" ht="10.5" customHeight="1">
      <c r="K18256" s="1"/>
    </row>
    <row r="18257" ht="10.5" customHeight="1">
      <c r="K18257" s="1"/>
    </row>
    <row r="18258" ht="10.5" customHeight="1">
      <c r="K18258" s="1"/>
    </row>
    <row r="18259" ht="10.5" customHeight="1">
      <c r="K18259" s="1"/>
    </row>
    <row r="18260" ht="10.5" customHeight="1">
      <c r="K18260" s="1"/>
    </row>
    <row r="18261" ht="10.5" customHeight="1">
      <c r="K18261" s="1"/>
    </row>
    <row r="18262" ht="10.5" customHeight="1">
      <c r="K18262" s="1"/>
    </row>
    <row r="18263" ht="10.5" customHeight="1">
      <c r="K18263" s="1"/>
    </row>
    <row r="18264" ht="10.5" customHeight="1">
      <c r="K18264" s="1"/>
    </row>
    <row r="18265" ht="10.5" customHeight="1">
      <c r="K18265" s="1"/>
    </row>
    <row r="18266" ht="10.5" customHeight="1">
      <c r="K18266" s="1"/>
    </row>
    <row r="18267" ht="10.5" customHeight="1">
      <c r="K18267" s="1"/>
    </row>
    <row r="18268" ht="10.5" customHeight="1">
      <c r="K18268" s="1"/>
    </row>
    <row r="18269" ht="10.5" customHeight="1">
      <c r="K18269" s="1"/>
    </row>
    <row r="18270" ht="10.5" customHeight="1">
      <c r="K18270" s="1"/>
    </row>
    <row r="18271" ht="10.5" customHeight="1">
      <c r="K18271" s="1"/>
    </row>
    <row r="18272" ht="10.5" customHeight="1">
      <c r="K18272" s="1"/>
    </row>
    <row r="18273" ht="10.5" customHeight="1">
      <c r="K18273" s="1"/>
    </row>
    <row r="18274" ht="10.5" customHeight="1">
      <c r="K18274" s="1"/>
    </row>
    <row r="18275" ht="10.5" customHeight="1">
      <c r="K18275" s="1"/>
    </row>
    <row r="18276" ht="10.5" customHeight="1">
      <c r="K18276" s="1"/>
    </row>
    <row r="18277" ht="10.5" customHeight="1">
      <c r="K18277" s="1"/>
    </row>
    <row r="18278" ht="10.5" customHeight="1">
      <c r="K18278" s="1"/>
    </row>
    <row r="18279" ht="10.5" customHeight="1">
      <c r="K18279" s="1"/>
    </row>
    <row r="18280" ht="10.5" customHeight="1">
      <c r="K18280" s="1"/>
    </row>
    <row r="18281" ht="10.5" customHeight="1">
      <c r="K18281" s="1"/>
    </row>
    <row r="18282" ht="10.5" customHeight="1">
      <c r="K18282" s="1"/>
    </row>
    <row r="18283" ht="10.5" customHeight="1">
      <c r="K18283" s="1"/>
    </row>
    <row r="18284" ht="10.5" customHeight="1">
      <c r="K18284" s="1"/>
    </row>
    <row r="18285" ht="10.5" customHeight="1">
      <c r="K18285" s="1"/>
    </row>
    <row r="18286" ht="10.5" customHeight="1">
      <c r="K18286" s="1"/>
    </row>
    <row r="18287" ht="10.5" customHeight="1">
      <c r="K18287" s="1"/>
    </row>
    <row r="18288" ht="10.5" customHeight="1">
      <c r="K18288" s="1"/>
    </row>
    <row r="18289" ht="10.5" customHeight="1">
      <c r="K18289" s="1"/>
    </row>
    <row r="18290" ht="10.5" customHeight="1">
      <c r="K18290" s="1"/>
    </row>
    <row r="18291" ht="10.5" customHeight="1">
      <c r="K18291" s="1"/>
    </row>
    <row r="18292" ht="10.5" customHeight="1">
      <c r="K18292" s="1"/>
    </row>
    <row r="18293" ht="10.5" customHeight="1">
      <c r="K18293" s="1"/>
    </row>
    <row r="18294" ht="10.5" customHeight="1">
      <c r="K18294" s="1"/>
    </row>
    <row r="18295" ht="10.5" customHeight="1">
      <c r="K18295" s="1"/>
    </row>
    <row r="18296" ht="10.5" customHeight="1">
      <c r="K18296" s="1"/>
    </row>
    <row r="18297" ht="10.5" customHeight="1">
      <c r="K18297" s="1"/>
    </row>
    <row r="18298" ht="10.5" customHeight="1">
      <c r="K18298" s="1"/>
    </row>
    <row r="18299" ht="10.5" customHeight="1">
      <c r="K18299" s="1"/>
    </row>
    <row r="18300" ht="10.5" customHeight="1">
      <c r="K18300" s="1"/>
    </row>
    <row r="18301" ht="10.5" customHeight="1">
      <c r="K18301" s="1"/>
    </row>
    <row r="18302" ht="10.5" customHeight="1">
      <c r="K18302" s="1"/>
    </row>
    <row r="18303" ht="10.5" customHeight="1">
      <c r="K18303" s="1"/>
    </row>
    <row r="18304" ht="10.5" customHeight="1">
      <c r="K18304" s="1"/>
    </row>
    <row r="18305" ht="10.5" customHeight="1">
      <c r="K18305" s="1"/>
    </row>
    <row r="18306" ht="10.5" customHeight="1">
      <c r="K18306" s="1"/>
    </row>
    <row r="18307" ht="10.5" customHeight="1">
      <c r="K18307" s="1"/>
    </row>
    <row r="18308" ht="10.5" customHeight="1">
      <c r="K18308" s="1"/>
    </row>
    <row r="18309" ht="10.5" customHeight="1">
      <c r="K18309" s="1"/>
    </row>
    <row r="18310" ht="10.5" customHeight="1">
      <c r="K18310" s="1"/>
    </row>
    <row r="18311" ht="10.5" customHeight="1">
      <c r="K18311" s="1"/>
    </row>
    <row r="18312" ht="10.5" customHeight="1">
      <c r="K18312" s="1"/>
    </row>
    <row r="18313" ht="10.5" customHeight="1">
      <c r="K18313" s="1"/>
    </row>
    <row r="18314" ht="10.5" customHeight="1">
      <c r="K18314" s="1"/>
    </row>
    <row r="18315" ht="10.5" customHeight="1">
      <c r="K18315" s="1"/>
    </row>
    <row r="18316" ht="10.5" customHeight="1">
      <c r="K18316" s="1"/>
    </row>
    <row r="18317" ht="10.5" customHeight="1">
      <c r="K18317" s="1"/>
    </row>
    <row r="18318" ht="10.5" customHeight="1">
      <c r="K18318" s="1"/>
    </row>
    <row r="18319" ht="10.5" customHeight="1">
      <c r="K18319" s="1"/>
    </row>
    <row r="18320" ht="10.5" customHeight="1">
      <c r="K18320" s="1"/>
    </row>
    <row r="18321" ht="10.5" customHeight="1">
      <c r="K18321" s="1"/>
    </row>
    <row r="18322" ht="10.5" customHeight="1">
      <c r="K18322" s="1"/>
    </row>
    <row r="18323" ht="10.5" customHeight="1">
      <c r="K18323" s="1"/>
    </row>
    <row r="18324" ht="10.5" customHeight="1">
      <c r="K18324" s="1"/>
    </row>
    <row r="18325" ht="10.5" customHeight="1">
      <c r="K18325" s="1"/>
    </row>
    <row r="18326" ht="10.5" customHeight="1">
      <c r="K18326" s="1"/>
    </row>
    <row r="18327" ht="10.5" customHeight="1">
      <c r="K18327" s="1"/>
    </row>
    <row r="18328" ht="10.5" customHeight="1">
      <c r="K18328" s="1"/>
    </row>
    <row r="18329" ht="10.5" customHeight="1">
      <c r="K18329" s="1"/>
    </row>
    <row r="18330" ht="10.5" customHeight="1">
      <c r="K18330" s="1"/>
    </row>
    <row r="18331" ht="10.5" customHeight="1">
      <c r="K18331" s="1"/>
    </row>
    <row r="18332" ht="10.5" customHeight="1">
      <c r="K18332" s="1"/>
    </row>
    <row r="18333" ht="10.5" customHeight="1">
      <c r="K18333" s="1"/>
    </row>
    <row r="18334" ht="10.5" customHeight="1">
      <c r="K18334" s="1"/>
    </row>
    <row r="18335" ht="10.5" customHeight="1">
      <c r="K18335" s="1"/>
    </row>
    <row r="18336" ht="10.5" customHeight="1">
      <c r="K18336" s="1"/>
    </row>
    <row r="18337" ht="10.5" customHeight="1">
      <c r="K18337" s="1"/>
    </row>
    <row r="18338" ht="10.5" customHeight="1">
      <c r="K18338" s="1"/>
    </row>
    <row r="18339" ht="10.5" customHeight="1">
      <c r="K18339" s="1"/>
    </row>
    <row r="18340" ht="10.5" customHeight="1">
      <c r="K18340" s="1"/>
    </row>
    <row r="18341" ht="10.5" customHeight="1">
      <c r="K18341" s="1"/>
    </row>
    <row r="18342" ht="10.5" customHeight="1">
      <c r="K18342" s="1"/>
    </row>
    <row r="18343" ht="10.5" customHeight="1">
      <c r="K18343" s="1"/>
    </row>
    <row r="18344" ht="10.5" customHeight="1">
      <c r="K18344" s="1"/>
    </row>
    <row r="18345" ht="10.5" customHeight="1">
      <c r="K18345" s="1"/>
    </row>
    <row r="18346" ht="10.5" customHeight="1">
      <c r="K18346" s="1"/>
    </row>
    <row r="18347" ht="10.5" customHeight="1">
      <c r="K18347" s="1"/>
    </row>
    <row r="18348" ht="10.5" customHeight="1">
      <c r="K18348" s="1"/>
    </row>
    <row r="18349" ht="10.5" customHeight="1">
      <c r="K18349" s="1"/>
    </row>
    <row r="18350" ht="10.5" customHeight="1">
      <c r="K18350" s="1"/>
    </row>
    <row r="18351" ht="10.5" customHeight="1">
      <c r="K18351" s="1"/>
    </row>
    <row r="18352" ht="10.5" customHeight="1">
      <c r="K18352" s="1"/>
    </row>
    <row r="18353" ht="10.5" customHeight="1">
      <c r="K18353" s="1"/>
    </row>
    <row r="18354" ht="10.5" customHeight="1">
      <c r="K18354" s="1"/>
    </row>
    <row r="18355" ht="10.5" customHeight="1">
      <c r="K18355" s="1"/>
    </row>
    <row r="18356" ht="10.5" customHeight="1">
      <c r="K18356" s="1"/>
    </row>
    <row r="18357" ht="10.5" customHeight="1">
      <c r="K18357" s="1"/>
    </row>
    <row r="18358" ht="10.5" customHeight="1">
      <c r="K18358" s="1"/>
    </row>
    <row r="18359" ht="10.5" customHeight="1">
      <c r="K18359" s="1"/>
    </row>
    <row r="18360" ht="10.5" customHeight="1">
      <c r="K18360" s="1"/>
    </row>
    <row r="18361" ht="10.5" customHeight="1">
      <c r="K18361" s="1"/>
    </row>
    <row r="18362" ht="10.5" customHeight="1">
      <c r="K18362" s="1"/>
    </row>
    <row r="18363" ht="10.5" customHeight="1">
      <c r="K18363" s="1"/>
    </row>
    <row r="18364" ht="10.5" customHeight="1">
      <c r="K18364" s="1"/>
    </row>
    <row r="18365" ht="10.5" customHeight="1">
      <c r="K18365" s="1"/>
    </row>
    <row r="18366" ht="10.5" customHeight="1">
      <c r="K18366" s="1"/>
    </row>
    <row r="18367" ht="10.5" customHeight="1">
      <c r="K18367" s="1"/>
    </row>
    <row r="18368" ht="10.5" customHeight="1">
      <c r="K18368" s="1"/>
    </row>
    <row r="18369" ht="10.5" customHeight="1">
      <c r="K18369" s="1"/>
    </row>
    <row r="18370" ht="10.5" customHeight="1">
      <c r="K18370" s="1"/>
    </row>
    <row r="18371" ht="10.5" customHeight="1">
      <c r="K18371" s="1"/>
    </row>
    <row r="18372" ht="10.5" customHeight="1">
      <c r="K18372" s="1"/>
    </row>
    <row r="18373" ht="10.5" customHeight="1">
      <c r="K18373" s="1"/>
    </row>
    <row r="18374" ht="10.5" customHeight="1">
      <c r="K18374" s="1"/>
    </row>
    <row r="18375" ht="10.5" customHeight="1">
      <c r="K18375" s="1"/>
    </row>
    <row r="18376" ht="10.5" customHeight="1">
      <c r="K18376" s="1"/>
    </row>
    <row r="18377" ht="10.5" customHeight="1">
      <c r="K18377" s="1"/>
    </row>
    <row r="18378" ht="10.5" customHeight="1">
      <c r="K18378" s="1"/>
    </row>
    <row r="18379" ht="10.5" customHeight="1">
      <c r="K18379" s="1"/>
    </row>
    <row r="18380" ht="10.5" customHeight="1">
      <c r="K18380" s="1"/>
    </row>
    <row r="18381" ht="10.5" customHeight="1">
      <c r="K18381" s="1"/>
    </row>
    <row r="18382" ht="10.5" customHeight="1">
      <c r="K18382" s="1"/>
    </row>
    <row r="18383" ht="10.5" customHeight="1">
      <c r="K18383" s="1"/>
    </row>
    <row r="18384" ht="10.5" customHeight="1">
      <c r="K18384" s="1"/>
    </row>
    <row r="18385" ht="10.5" customHeight="1">
      <c r="K18385" s="1"/>
    </row>
    <row r="18386" ht="10.5" customHeight="1">
      <c r="K18386" s="1"/>
    </row>
    <row r="18387" ht="10.5" customHeight="1">
      <c r="K18387" s="1"/>
    </row>
    <row r="18388" ht="10.5" customHeight="1">
      <c r="K18388" s="1"/>
    </row>
    <row r="18389" ht="10.5" customHeight="1">
      <c r="K18389" s="1"/>
    </row>
    <row r="18390" ht="10.5" customHeight="1">
      <c r="K18390" s="1"/>
    </row>
    <row r="18391" ht="10.5" customHeight="1">
      <c r="K18391" s="1"/>
    </row>
    <row r="18392" ht="10.5" customHeight="1">
      <c r="K18392" s="1"/>
    </row>
    <row r="18393" ht="10.5" customHeight="1">
      <c r="K18393" s="1"/>
    </row>
    <row r="18394" ht="10.5" customHeight="1">
      <c r="K18394" s="1"/>
    </row>
    <row r="18395" ht="10.5" customHeight="1">
      <c r="K18395" s="1"/>
    </row>
    <row r="18396" ht="10.5" customHeight="1">
      <c r="K18396" s="1"/>
    </row>
    <row r="18397" ht="10.5" customHeight="1">
      <c r="K18397" s="1"/>
    </row>
    <row r="18398" ht="10.5" customHeight="1">
      <c r="K18398" s="1"/>
    </row>
    <row r="18399" ht="10.5" customHeight="1">
      <c r="K18399" s="1"/>
    </row>
    <row r="18400" ht="10.5" customHeight="1">
      <c r="K18400" s="1"/>
    </row>
    <row r="18401" ht="10.5" customHeight="1">
      <c r="K18401" s="1"/>
    </row>
    <row r="18402" ht="10.5" customHeight="1">
      <c r="K18402" s="1"/>
    </row>
    <row r="18403" ht="10.5" customHeight="1">
      <c r="K18403" s="1"/>
    </row>
    <row r="18404" ht="10.5" customHeight="1">
      <c r="K18404" s="1"/>
    </row>
    <row r="18405" ht="10.5" customHeight="1">
      <c r="K18405" s="1"/>
    </row>
    <row r="18406" ht="10.5" customHeight="1">
      <c r="K18406" s="1"/>
    </row>
    <row r="18407" ht="10.5" customHeight="1">
      <c r="K18407" s="1"/>
    </row>
    <row r="18408" ht="10.5" customHeight="1">
      <c r="K18408" s="1"/>
    </row>
    <row r="18409" ht="10.5" customHeight="1">
      <c r="K18409" s="1"/>
    </row>
    <row r="18410" ht="10.5" customHeight="1">
      <c r="K18410" s="1"/>
    </row>
    <row r="18411" ht="10.5" customHeight="1">
      <c r="K18411" s="1"/>
    </row>
    <row r="18412" ht="10.5" customHeight="1">
      <c r="K18412" s="1"/>
    </row>
    <row r="18413" ht="10.5" customHeight="1">
      <c r="K18413" s="1"/>
    </row>
    <row r="18414" ht="10.5" customHeight="1">
      <c r="K18414" s="1"/>
    </row>
    <row r="18415" ht="10.5" customHeight="1">
      <c r="K18415" s="1"/>
    </row>
    <row r="18416" ht="10.5" customHeight="1">
      <c r="K18416" s="1"/>
    </row>
    <row r="18417" ht="10.5" customHeight="1">
      <c r="K18417" s="1"/>
    </row>
    <row r="18418" ht="10.5" customHeight="1">
      <c r="K18418" s="1"/>
    </row>
    <row r="18419" ht="10.5" customHeight="1">
      <c r="K18419" s="1"/>
    </row>
    <row r="18420" ht="10.5" customHeight="1">
      <c r="K18420" s="1"/>
    </row>
    <row r="18421" ht="10.5" customHeight="1">
      <c r="K18421" s="1"/>
    </row>
    <row r="18422" ht="10.5" customHeight="1">
      <c r="K18422" s="1"/>
    </row>
    <row r="18423" ht="10.5" customHeight="1">
      <c r="K18423" s="1"/>
    </row>
    <row r="18424" ht="10.5" customHeight="1">
      <c r="K18424" s="1"/>
    </row>
    <row r="18425" ht="10.5" customHeight="1">
      <c r="K18425" s="1"/>
    </row>
    <row r="18426" ht="10.5" customHeight="1">
      <c r="K18426" s="1"/>
    </row>
    <row r="18427" ht="10.5" customHeight="1">
      <c r="K18427" s="1"/>
    </row>
    <row r="18428" ht="10.5" customHeight="1">
      <c r="K18428" s="1"/>
    </row>
    <row r="18429" ht="10.5" customHeight="1">
      <c r="K18429" s="1"/>
    </row>
    <row r="18430" ht="10.5" customHeight="1">
      <c r="K18430" s="1"/>
    </row>
    <row r="18431" ht="10.5" customHeight="1">
      <c r="K18431" s="1"/>
    </row>
    <row r="18432" ht="10.5" customHeight="1">
      <c r="K18432" s="1"/>
    </row>
    <row r="18433" ht="10.5" customHeight="1">
      <c r="K18433" s="1"/>
    </row>
    <row r="18434" ht="10.5" customHeight="1">
      <c r="K18434" s="1"/>
    </row>
    <row r="18435" ht="10.5" customHeight="1">
      <c r="K18435" s="1"/>
    </row>
    <row r="18436" ht="10.5" customHeight="1">
      <c r="K18436" s="1"/>
    </row>
    <row r="18437" ht="10.5" customHeight="1">
      <c r="K18437" s="1"/>
    </row>
    <row r="18438" ht="10.5" customHeight="1">
      <c r="K18438" s="1"/>
    </row>
    <row r="18439" ht="10.5" customHeight="1">
      <c r="K18439" s="1"/>
    </row>
    <row r="18440" ht="10.5" customHeight="1">
      <c r="K18440" s="1"/>
    </row>
    <row r="18441" ht="10.5" customHeight="1">
      <c r="K18441" s="1"/>
    </row>
    <row r="18442" ht="10.5" customHeight="1">
      <c r="K18442" s="1"/>
    </row>
    <row r="18443" ht="10.5" customHeight="1">
      <c r="K18443" s="1"/>
    </row>
    <row r="18444" ht="10.5" customHeight="1">
      <c r="K18444" s="1"/>
    </row>
    <row r="18445" ht="10.5" customHeight="1">
      <c r="K18445" s="1"/>
    </row>
    <row r="18446" ht="10.5" customHeight="1">
      <c r="K18446" s="1"/>
    </row>
    <row r="18447" ht="10.5" customHeight="1">
      <c r="K18447" s="1"/>
    </row>
    <row r="18448" ht="10.5" customHeight="1">
      <c r="K18448" s="1"/>
    </row>
    <row r="18449" ht="10.5" customHeight="1">
      <c r="K18449" s="1"/>
    </row>
    <row r="18450" ht="10.5" customHeight="1">
      <c r="K18450" s="1"/>
    </row>
    <row r="18451" ht="10.5" customHeight="1">
      <c r="K18451" s="1"/>
    </row>
    <row r="18452" ht="10.5" customHeight="1">
      <c r="K18452" s="1"/>
    </row>
    <row r="18453" ht="10.5" customHeight="1">
      <c r="K18453" s="1"/>
    </row>
    <row r="18454" ht="10.5" customHeight="1">
      <c r="K18454" s="1"/>
    </row>
    <row r="18455" ht="10.5" customHeight="1">
      <c r="K18455" s="1"/>
    </row>
    <row r="18456" ht="10.5" customHeight="1">
      <c r="K18456" s="1"/>
    </row>
    <row r="18457" ht="10.5" customHeight="1">
      <c r="K18457" s="1"/>
    </row>
    <row r="18458" ht="10.5" customHeight="1">
      <c r="K18458" s="1"/>
    </row>
    <row r="18459" ht="10.5" customHeight="1">
      <c r="K18459" s="1"/>
    </row>
    <row r="18460" ht="10.5" customHeight="1">
      <c r="K18460" s="1"/>
    </row>
    <row r="18461" ht="10.5" customHeight="1">
      <c r="K18461" s="1"/>
    </row>
    <row r="18462" ht="10.5" customHeight="1">
      <c r="K18462" s="1"/>
    </row>
    <row r="18463" ht="10.5" customHeight="1">
      <c r="K18463" s="1"/>
    </row>
    <row r="18464" ht="10.5" customHeight="1">
      <c r="K18464" s="1"/>
    </row>
    <row r="18465" ht="10.5" customHeight="1">
      <c r="K18465" s="1"/>
    </row>
    <row r="18466" ht="10.5" customHeight="1">
      <c r="K18466" s="1"/>
    </row>
    <row r="18467" ht="10.5" customHeight="1">
      <c r="K18467" s="1"/>
    </row>
    <row r="18468" ht="10.5" customHeight="1">
      <c r="K18468" s="1"/>
    </row>
    <row r="18469" ht="10.5" customHeight="1">
      <c r="K18469" s="1"/>
    </row>
    <row r="18470" ht="10.5" customHeight="1">
      <c r="K18470" s="1"/>
    </row>
    <row r="18471" ht="10.5" customHeight="1">
      <c r="K18471" s="1"/>
    </row>
    <row r="18472" ht="10.5" customHeight="1">
      <c r="K18472" s="1"/>
    </row>
    <row r="18473" ht="10.5" customHeight="1">
      <c r="K18473" s="1"/>
    </row>
    <row r="18474" ht="10.5" customHeight="1">
      <c r="K18474" s="1"/>
    </row>
    <row r="18475" ht="10.5" customHeight="1">
      <c r="K18475" s="1"/>
    </row>
    <row r="18476" ht="10.5" customHeight="1">
      <c r="K18476" s="1"/>
    </row>
    <row r="18477" ht="10.5" customHeight="1">
      <c r="K18477" s="1"/>
    </row>
    <row r="18478" ht="10.5" customHeight="1">
      <c r="K18478" s="1"/>
    </row>
    <row r="18479" ht="10.5" customHeight="1">
      <c r="K18479" s="1"/>
    </row>
    <row r="18480" ht="10.5" customHeight="1">
      <c r="K18480" s="1"/>
    </row>
    <row r="18481" ht="10.5" customHeight="1">
      <c r="K18481" s="1"/>
    </row>
    <row r="18482" ht="10.5" customHeight="1">
      <c r="K18482" s="1"/>
    </row>
    <row r="18483" ht="10.5" customHeight="1">
      <c r="K18483" s="1"/>
    </row>
    <row r="18484" ht="10.5" customHeight="1">
      <c r="K18484" s="1"/>
    </row>
    <row r="18485" ht="10.5" customHeight="1">
      <c r="K18485" s="1"/>
    </row>
    <row r="18486" ht="10.5" customHeight="1">
      <c r="K18486" s="1"/>
    </row>
    <row r="18487" ht="10.5" customHeight="1">
      <c r="K18487" s="1"/>
    </row>
    <row r="18488" ht="10.5" customHeight="1">
      <c r="K18488" s="1"/>
    </row>
    <row r="18489" ht="10.5" customHeight="1">
      <c r="K18489" s="1"/>
    </row>
    <row r="18490" ht="10.5" customHeight="1">
      <c r="K18490" s="1"/>
    </row>
    <row r="18491" ht="10.5" customHeight="1">
      <c r="K18491" s="1"/>
    </row>
    <row r="18492" ht="10.5" customHeight="1">
      <c r="K18492" s="1"/>
    </row>
    <row r="18493" ht="10.5" customHeight="1">
      <c r="K18493" s="1"/>
    </row>
    <row r="18494" ht="10.5" customHeight="1">
      <c r="K18494" s="1"/>
    </row>
    <row r="18495" ht="10.5" customHeight="1">
      <c r="K18495" s="1"/>
    </row>
    <row r="18496" ht="10.5" customHeight="1">
      <c r="K18496" s="1"/>
    </row>
    <row r="18497" ht="10.5" customHeight="1">
      <c r="K18497" s="1"/>
    </row>
    <row r="18498" ht="10.5" customHeight="1">
      <c r="K18498" s="1"/>
    </row>
    <row r="18499" ht="10.5" customHeight="1">
      <c r="K18499" s="1"/>
    </row>
    <row r="18500" ht="10.5" customHeight="1">
      <c r="K18500" s="1"/>
    </row>
    <row r="18501" ht="10.5" customHeight="1">
      <c r="K18501" s="1"/>
    </row>
    <row r="18502" ht="10.5" customHeight="1">
      <c r="K18502" s="1"/>
    </row>
    <row r="18503" ht="10.5" customHeight="1">
      <c r="K18503" s="1"/>
    </row>
    <row r="18504" ht="10.5" customHeight="1">
      <c r="K18504" s="1"/>
    </row>
    <row r="18505" ht="10.5" customHeight="1">
      <c r="K18505" s="1"/>
    </row>
    <row r="18506" ht="10.5" customHeight="1">
      <c r="K18506" s="1"/>
    </row>
    <row r="18507" ht="10.5" customHeight="1">
      <c r="K18507" s="1"/>
    </row>
    <row r="18508" ht="10.5" customHeight="1">
      <c r="K18508" s="1"/>
    </row>
    <row r="18509" ht="10.5" customHeight="1">
      <c r="K18509" s="1"/>
    </row>
    <row r="18510" ht="10.5" customHeight="1">
      <c r="K18510" s="1"/>
    </row>
    <row r="18511" ht="10.5" customHeight="1">
      <c r="K18511" s="1"/>
    </row>
    <row r="18512" ht="10.5" customHeight="1">
      <c r="K18512" s="1"/>
    </row>
    <row r="18513" ht="10.5" customHeight="1">
      <c r="K18513" s="1"/>
    </row>
    <row r="18514" ht="10.5" customHeight="1">
      <c r="K18514" s="1"/>
    </row>
    <row r="18515" ht="10.5" customHeight="1">
      <c r="K18515" s="1"/>
    </row>
    <row r="18516" ht="10.5" customHeight="1">
      <c r="K18516" s="1"/>
    </row>
    <row r="18517" ht="10.5" customHeight="1">
      <c r="K18517" s="1"/>
    </row>
    <row r="18518" ht="10.5" customHeight="1">
      <c r="K18518" s="1"/>
    </row>
    <row r="18519" ht="10.5" customHeight="1">
      <c r="K18519" s="1"/>
    </row>
    <row r="18520" ht="10.5" customHeight="1">
      <c r="K18520" s="1"/>
    </row>
    <row r="18521" ht="10.5" customHeight="1">
      <c r="K18521" s="1"/>
    </row>
    <row r="18522" ht="10.5" customHeight="1">
      <c r="K18522" s="1"/>
    </row>
    <row r="18523" ht="10.5" customHeight="1">
      <c r="K18523" s="1"/>
    </row>
    <row r="18524" ht="10.5" customHeight="1">
      <c r="K18524" s="1"/>
    </row>
    <row r="18525" ht="10.5" customHeight="1">
      <c r="K18525" s="1"/>
    </row>
    <row r="18526" ht="10.5" customHeight="1">
      <c r="K18526" s="1"/>
    </row>
    <row r="18527" ht="10.5" customHeight="1">
      <c r="K18527" s="1"/>
    </row>
    <row r="18528" ht="10.5" customHeight="1">
      <c r="K18528" s="1"/>
    </row>
    <row r="18529" ht="10.5" customHeight="1">
      <c r="K18529" s="1"/>
    </row>
    <row r="18530" ht="10.5" customHeight="1">
      <c r="K18530" s="1"/>
    </row>
    <row r="18531" ht="10.5" customHeight="1">
      <c r="K18531" s="1"/>
    </row>
    <row r="18532" ht="10.5" customHeight="1">
      <c r="K18532" s="1"/>
    </row>
    <row r="18533" ht="10.5" customHeight="1">
      <c r="K18533" s="1"/>
    </row>
    <row r="18534" ht="10.5" customHeight="1">
      <c r="K18534" s="1"/>
    </row>
    <row r="18535" ht="10.5" customHeight="1">
      <c r="K18535" s="1"/>
    </row>
    <row r="18536" ht="10.5" customHeight="1">
      <c r="K18536" s="1"/>
    </row>
    <row r="18537" ht="10.5" customHeight="1">
      <c r="K18537" s="1"/>
    </row>
    <row r="18538" ht="10.5" customHeight="1">
      <c r="K18538" s="1"/>
    </row>
    <row r="18539" ht="10.5" customHeight="1">
      <c r="K18539" s="1"/>
    </row>
    <row r="18540" ht="10.5" customHeight="1">
      <c r="K18540" s="1"/>
    </row>
    <row r="18541" ht="10.5" customHeight="1">
      <c r="K18541" s="1"/>
    </row>
    <row r="18542" ht="10.5" customHeight="1">
      <c r="K18542" s="1"/>
    </row>
    <row r="18543" ht="10.5" customHeight="1">
      <c r="K18543" s="1"/>
    </row>
    <row r="18544" ht="10.5" customHeight="1">
      <c r="K18544" s="1"/>
    </row>
    <row r="18545" ht="10.5" customHeight="1">
      <c r="K18545" s="1"/>
    </row>
    <row r="18546" ht="10.5" customHeight="1">
      <c r="K18546" s="1"/>
    </row>
    <row r="18547" ht="10.5" customHeight="1">
      <c r="K18547" s="1"/>
    </row>
    <row r="18548" ht="10.5" customHeight="1">
      <c r="K18548" s="1"/>
    </row>
    <row r="18549" ht="10.5" customHeight="1">
      <c r="K18549" s="1"/>
    </row>
    <row r="18550" ht="10.5" customHeight="1">
      <c r="K18550" s="1"/>
    </row>
    <row r="18551" ht="10.5" customHeight="1">
      <c r="K18551" s="1"/>
    </row>
    <row r="18552" ht="10.5" customHeight="1">
      <c r="K18552" s="1"/>
    </row>
    <row r="18553" ht="10.5" customHeight="1">
      <c r="K18553" s="1"/>
    </row>
    <row r="18554" ht="10.5" customHeight="1">
      <c r="K18554" s="1"/>
    </row>
    <row r="18555" ht="10.5" customHeight="1">
      <c r="K18555" s="1"/>
    </row>
    <row r="18556" ht="10.5" customHeight="1">
      <c r="K18556" s="1"/>
    </row>
    <row r="18557" ht="10.5" customHeight="1">
      <c r="K18557" s="1"/>
    </row>
    <row r="18558" ht="10.5" customHeight="1">
      <c r="K18558" s="1"/>
    </row>
    <row r="18559" ht="10.5" customHeight="1">
      <c r="K18559" s="1"/>
    </row>
    <row r="18560" ht="10.5" customHeight="1">
      <c r="K18560" s="1"/>
    </row>
    <row r="18561" ht="10.5" customHeight="1">
      <c r="K18561" s="1"/>
    </row>
    <row r="18562" ht="10.5" customHeight="1">
      <c r="K18562" s="1"/>
    </row>
    <row r="18563" ht="10.5" customHeight="1">
      <c r="K18563" s="1"/>
    </row>
    <row r="18564" ht="10.5" customHeight="1">
      <c r="K18564" s="1"/>
    </row>
    <row r="18565" ht="10.5" customHeight="1">
      <c r="K18565" s="1"/>
    </row>
    <row r="18566" ht="10.5" customHeight="1">
      <c r="K18566" s="1"/>
    </row>
    <row r="18567" ht="10.5" customHeight="1">
      <c r="K18567" s="1"/>
    </row>
    <row r="18568" ht="10.5" customHeight="1">
      <c r="K18568" s="1"/>
    </row>
    <row r="18569" ht="10.5" customHeight="1">
      <c r="K18569" s="1"/>
    </row>
    <row r="18570" ht="10.5" customHeight="1">
      <c r="K18570" s="1"/>
    </row>
    <row r="18571" ht="10.5" customHeight="1">
      <c r="K18571" s="1"/>
    </row>
    <row r="18572" ht="10.5" customHeight="1">
      <c r="K18572" s="1"/>
    </row>
    <row r="18573" ht="10.5" customHeight="1">
      <c r="K18573" s="1"/>
    </row>
    <row r="18574" ht="10.5" customHeight="1">
      <c r="K18574" s="1"/>
    </row>
    <row r="18575" ht="10.5" customHeight="1">
      <c r="K18575" s="1"/>
    </row>
    <row r="18576" ht="10.5" customHeight="1">
      <c r="K18576" s="1"/>
    </row>
    <row r="18577" ht="10.5" customHeight="1">
      <c r="K18577" s="1"/>
    </row>
    <row r="18578" ht="10.5" customHeight="1">
      <c r="K18578" s="1"/>
    </row>
    <row r="18579" ht="10.5" customHeight="1">
      <c r="K18579" s="1"/>
    </row>
    <row r="18580" ht="10.5" customHeight="1">
      <c r="K18580" s="1"/>
    </row>
    <row r="18581" ht="10.5" customHeight="1">
      <c r="K18581" s="1"/>
    </row>
    <row r="18582" ht="10.5" customHeight="1">
      <c r="K18582" s="1"/>
    </row>
    <row r="18583" ht="10.5" customHeight="1">
      <c r="K18583" s="1"/>
    </row>
    <row r="18584" ht="10.5" customHeight="1">
      <c r="K18584" s="1"/>
    </row>
    <row r="18585" ht="10.5" customHeight="1">
      <c r="K18585" s="1"/>
    </row>
    <row r="18586" ht="10.5" customHeight="1">
      <c r="K18586" s="1"/>
    </row>
    <row r="18587" ht="10.5" customHeight="1">
      <c r="K18587" s="1"/>
    </row>
    <row r="18588" ht="10.5" customHeight="1">
      <c r="K18588" s="1"/>
    </row>
    <row r="18589" ht="10.5" customHeight="1">
      <c r="K18589" s="1"/>
    </row>
    <row r="18590" ht="10.5" customHeight="1">
      <c r="K18590" s="1"/>
    </row>
    <row r="18591" ht="10.5" customHeight="1">
      <c r="K18591" s="1"/>
    </row>
    <row r="18592" ht="10.5" customHeight="1">
      <c r="K18592" s="1"/>
    </row>
    <row r="18593" ht="10.5" customHeight="1">
      <c r="K18593" s="1"/>
    </row>
    <row r="18594" ht="10.5" customHeight="1">
      <c r="K18594" s="1"/>
    </row>
    <row r="18595" ht="10.5" customHeight="1">
      <c r="K18595" s="1"/>
    </row>
    <row r="18596" ht="10.5" customHeight="1">
      <c r="K18596" s="1"/>
    </row>
    <row r="18597" ht="10.5" customHeight="1">
      <c r="K18597" s="1"/>
    </row>
    <row r="18598" ht="10.5" customHeight="1">
      <c r="K18598" s="1"/>
    </row>
    <row r="18599" ht="10.5" customHeight="1">
      <c r="K18599" s="1"/>
    </row>
    <row r="18600" ht="10.5" customHeight="1">
      <c r="K18600" s="1"/>
    </row>
    <row r="18601" ht="10.5" customHeight="1">
      <c r="K18601" s="1"/>
    </row>
    <row r="18602" ht="10.5" customHeight="1">
      <c r="K18602" s="1"/>
    </row>
    <row r="18603" ht="10.5" customHeight="1">
      <c r="K18603" s="1"/>
    </row>
    <row r="18604" ht="10.5" customHeight="1">
      <c r="K18604" s="1"/>
    </row>
    <row r="18605" ht="10.5" customHeight="1">
      <c r="K18605" s="1"/>
    </row>
    <row r="18606" ht="10.5" customHeight="1">
      <c r="K18606" s="1"/>
    </row>
    <row r="18607" ht="10.5" customHeight="1">
      <c r="K18607" s="1"/>
    </row>
    <row r="18608" ht="10.5" customHeight="1">
      <c r="K18608" s="1"/>
    </row>
    <row r="18609" ht="10.5" customHeight="1">
      <c r="K18609" s="1"/>
    </row>
    <row r="18610" ht="10.5" customHeight="1">
      <c r="K18610" s="1"/>
    </row>
    <row r="18611" ht="10.5" customHeight="1">
      <c r="K18611" s="1"/>
    </row>
    <row r="18612" ht="10.5" customHeight="1">
      <c r="K18612" s="1"/>
    </row>
    <row r="18613" ht="10.5" customHeight="1">
      <c r="K18613" s="1"/>
    </row>
    <row r="18614" ht="10.5" customHeight="1">
      <c r="K18614" s="1"/>
    </row>
    <row r="18615" ht="10.5" customHeight="1">
      <c r="K18615" s="1"/>
    </row>
    <row r="18616" ht="10.5" customHeight="1">
      <c r="K18616" s="1"/>
    </row>
    <row r="18617" ht="10.5" customHeight="1">
      <c r="K18617" s="1"/>
    </row>
    <row r="18618" ht="10.5" customHeight="1">
      <c r="K18618" s="1"/>
    </row>
    <row r="18619" ht="10.5" customHeight="1">
      <c r="K18619" s="1"/>
    </row>
    <row r="18620" ht="10.5" customHeight="1">
      <c r="K18620" s="1"/>
    </row>
    <row r="18621" ht="10.5" customHeight="1">
      <c r="K18621" s="1"/>
    </row>
    <row r="18622" ht="10.5" customHeight="1">
      <c r="K18622" s="1"/>
    </row>
    <row r="18623" ht="10.5" customHeight="1">
      <c r="K18623" s="1"/>
    </row>
    <row r="18624" ht="10.5" customHeight="1">
      <c r="K18624" s="1"/>
    </row>
    <row r="18625" ht="10.5" customHeight="1">
      <c r="K18625" s="1"/>
    </row>
    <row r="18626" ht="10.5" customHeight="1">
      <c r="K18626" s="1"/>
    </row>
    <row r="18627" ht="10.5" customHeight="1">
      <c r="K18627" s="1"/>
    </row>
    <row r="18628" ht="10.5" customHeight="1">
      <c r="K18628" s="1"/>
    </row>
    <row r="18629" ht="10.5" customHeight="1">
      <c r="K18629" s="1"/>
    </row>
    <row r="18630" ht="10.5" customHeight="1">
      <c r="K18630" s="1"/>
    </row>
    <row r="18631" ht="10.5" customHeight="1">
      <c r="K18631" s="1"/>
    </row>
    <row r="18632" ht="10.5" customHeight="1">
      <c r="K18632" s="1"/>
    </row>
    <row r="18633" ht="10.5" customHeight="1">
      <c r="K18633" s="1"/>
    </row>
    <row r="18634" ht="10.5" customHeight="1">
      <c r="K18634" s="1"/>
    </row>
    <row r="18635" ht="10.5" customHeight="1">
      <c r="K18635" s="1"/>
    </row>
    <row r="18636" ht="10.5" customHeight="1">
      <c r="K18636" s="1"/>
    </row>
    <row r="18637" ht="10.5" customHeight="1">
      <c r="K18637" s="1"/>
    </row>
    <row r="18638" ht="10.5" customHeight="1">
      <c r="K18638" s="1"/>
    </row>
    <row r="18639" ht="10.5" customHeight="1">
      <c r="K18639" s="1"/>
    </row>
    <row r="18640" ht="10.5" customHeight="1">
      <c r="K18640" s="1"/>
    </row>
    <row r="18641" ht="10.5" customHeight="1">
      <c r="K18641" s="1"/>
    </row>
    <row r="18642" ht="10.5" customHeight="1">
      <c r="K18642" s="1"/>
    </row>
    <row r="18643" ht="10.5" customHeight="1">
      <c r="K18643" s="1"/>
    </row>
    <row r="18644" ht="10.5" customHeight="1">
      <c r="K18644" s="1"/>
    </row>
    <row r="18645" ht="10.5" customHeight="1">
      <c r="K18645" s="1"/>
    </row>
    <row r="18646" ht="10.5" customHeight="1">
      <c r="K18646" s="1"/>
    </row>
    <row r="18647" ht="10.5" customHeight="1">
      <c r="K18647" s="1"/>
    </row>
    <row r="18648" ht="10.5" customHeight="1">
      <c r="K18648" s="1"/>
    </row>
    <row r="18649" ht="10.5" customHeight="1">
      <c r="K18649" s="1"/>
    </row>
    <row r="18650" ht="10.5" customHeight="1">
      <c r="K18650" s="1"/>
    </row>
    <row r="18651" ht="10.5" customHeight="1">
      <c r="K18651" s="1"/>
    </row>
    <row r="18652" ht="10.5" customHeight="1">
      <c r="K18652" s="1"/>
    </row>
    <row r="18653" ht="10.5" customHeight="1">
      <c r="K18653" s="1"/>
    </row>
    <row r="18654" ht="10.5" customHeight="1">
      <c r="K18654" s="1"/>
    </row>
    <row r="18655" ht="10.5" customHeight="1">
      <c r="K18655" s="1"/>
    </row>
    <row r="18656" ht="10.5" customHeight="1">
      <c r="K18656" s="1"/>
    </row>
    <row r="18657" ht="10.5" customHeight="1">
      <c r="K18657" s="1"/>
    </row>
    <row r="18658" ht="10.5" customHeight="1">
      <c r="K18658" s="1"/>
    </row>
    <row r="18659" ht="10.5" customHeight="1">
      <c r="K18659" s="1"/>
    </row>
    <row r="18660" ht="10.5" customHeight="1">
      <c r="K18660" s="1"/>
    </row>
    <row r="18661" ht="10.5" customHeight="1">
      <c r="K18661" s="1"/>
    </row>
    <row r="18662" ht="10.5" customHeight="1">
      <c r="K18662" s="1"/>
    </row>
    <row r="18663" ht="10.5" customHeight="1">
      <c r="K18663" s="1"/>
    </row>
    <row r="18664" ht="10.5" customHeight="1">
      <c r="K18664" s="1"/>
    </row>
    <row r="18665" ht="10.5" customHeight="1">
      <c r="K18665" s="1"/>
    </row>
    <row r="18666" ht="10.5" customHeight="1">
      <c r="K18666" s="1"/>
    </row>
    <row r="18667" ht="10.5" customHeight="1">
      <c r="K18667" s="1"/>
    </row>
    <row r="18668" ht="10.5" customHeight="1">
      <c r="K18668" s="1"/>
    </row>
    <row r="18669" ht="10.5" customHeight="1">
      <c r="K18669" s="1"/>
    </row>
    <row r="18670" ht="10.5" customHeight="1">
      <c r="K18670" s="1"/>
    </row>
    <row r="18671" ht="10.5" customHeight="1">
      <c r="K18671" s="1"/>
    </row>
    <row r="18672" ht="10.5" customHeight="1">
      <c r="K18672" s="1"/>
    </row>
    <row r="18673" ht="10.5" customHeight="1">
      <c r="K18673" s="1"/>
    </row>
    <row r="18674" ht="10.5" customHeight="1">
      <c r="K18674" s="1"/>
    </row>
    <row r="18675" ht="10.5" customHeight="1">
      <c r="K18675" s="1"/>
    </row>
    <row r="18676" ht="10.5" customHeight="1">
      <c r="K18676" s="1"/>
    </row>
    <row r="18677" ht="10.5" customHeight="1">
      <c r="K18677" s="1"/>
    </row>
    <row r="18678" ht="10.5" customHeight="1">
      <c r="K18678" s="1"/>
    </row>
    <row r="18679" ht="10.5" customHeight="1">
      <c r="K18679" s="1"/>
    </row>
    <row r="18680" ht="10.5" customHeight="1">
      <c r="K18680" s="1"/>
    </row>
    <row r="18681" ht="10.5" customHeight="1">
      <c r="K18681" s="1"/>
    </row>
    <row r="18682" ht="10.5" customHeight="1">
      <c r="K18682" s="1"/>
    </row>
    <row r="18683" ht="10.5" customHeight="1">
      <c r="K18683" s="1"/>
    </row>
    <row r="18684" ht="10.5" customHeight="1">
      <c r="K18684" s="1"/>
    </row>
    <row r="18685" ht="10.5" customHeight="1">
      <c r="K18685" s="1"/>
    </row>
    <row r="18686" ht="10.5" customHeight="1">
      <c r="K18686" s="1"/>
    </row>
    <row r="18687" ht="10.5" customHeight="1">
      <c r="K18687" s="1"/>
    </row>
    <row r="18688" ht="10.5" customHeight="1">
      <c r="K18688" s="1"/>
    </row>
    <row r="18689" ht="10.5" customHeight="1">
      <c r="K18689" s="1"/>
    </row>
    <row r="18690" ht="10.5" customHeight="1">
      <c r="K18690" s="1"/>
    </row>
    <row r="18691" ht="10.5" customHeight="1">
      <c r="K18691" s="1"/>
    </row>
    <row r="18692" ht="10.5" customHeight="1">
      <c r="K18692" s="1"/>
    </row>
    <row r="18693" ht="10.5" customHeight="1">
      <c r="K18693" s="1"/>
    </row>
    <row r="18694" ht="10.5" customHeight="1">
      <c r="K18694" s="1"/>
    </row>
    <row r="18695" ht="10.5" customHeight="1">
      <c r="K18695" s="1"/>
    </row>
    <row r="18696" ht="10.5" customHeight="1">
      <c r="K18696" s="1"/>
    </row>
    <row r="18697" ht="10.5" customHeight="1">
      <c r="K18697" s="1"/>
    </row>
    <row r="18698" ht="10.5" customHeight="1">
      <c r="K18698" s="1"/>
    </row>
    <row r="18699" ht="10.5" customHeight="1">
      <c r="K18699" s="1"/>
    </row>
    <row r="18700" ht="10.5" customHeight="1">
      <c r="K18700" s="1"/>
    </row>
    <row r="18701" ht="10.5" customHeight="1">
      <c r="K18701" s="1"/>
    </row>
    <row r="18702" ht="10.5" customHeight="1">
      <c r="K18702" s="1"/>
    </row>
    <row r="18703" ht="10.5" customHeight="1">
      <c r="K18703" s="1"/>
    </row>
    <row r="18704" ht="10.5" customHeight="1">
      <c r="K18704" s="1"/>
    </row>
    <row r="18705" ht="10.5" customHeight="1">
      <c r="K18705" s="1"/>
    </row>
    <row r="18706" ht="10.5" customHeight="1">
      <c r="K18706" s="1"/>
    </row>
    <row r="18707" ht="10.5" customHeight="1">
      <c r="K18707" s="1"/>
    </row>
    <row r="18708" ht="10.5" customHeight="1">
      <c r="K18708" s="1"/>
    </row>
    <row r="18709" ht="10.5" customHeight="1">
      <c r="K18709" s="1"/>
    </row>
    <row r="18710" ht="10.5" customHeight="1">
      <c r="K18710" s="1"/>
    </row>
    <row r="18711" ht="10.5" customHeight="1">
      <c r="K18711" s="1"/>
    </row>
    <row r="18712" ht="10.5" customHeight="1">
      <c r="K18712" s="1"/>
    </row>
    <row r="18713" ht="10.5" customHeight="1">
      <c r="K18713" s="1"/>
    </row>
    <row r="18714" ht="10.5" customHeight="1">
      <c r="K18714" s="1"/>
    </row>
    <row r="18715" ht="10.5" customHeight="1">
      <c r="K18715" s="1"/>
    </row>
    <row r="18716" ht="10.5" customHeight="1">
      <c r="K18716" s="1"/>
    </row>
    <row r="18717" ht="10.5" customHeight="1">
      <c r="K18717" s="1"/>
    </row>
    <row r="18718" ht="10.5" customHeight="1">
      <c r="K18718" s="1"/>
    </row>
    <row r="18719" ht="10.5" customHeight="1">
      <c r="K18719" s="1"/>
    </row>
    <row r="18720" ht="10.5" customHeight="1">
      <c r="K18720" s="1"/>
    </row>
    <row r="18721" ht="10.5" customHeight="1">
      <c r="K18721" s="1"/>
    </row>
    <row r="18722" ht="10.5" customHeight="1">
      <c r="K18722" s="1"/>
    </row>
    <row r="18723" ht="10.5" customHeight="1">
      <c r="K18723" s="1"/>
    </row>
    <row r="18724" ht="10.5" customHeight="1">
      <c r="K18724" s="1"/>
    </row>
    <row r="18725" ht="10.5" customHeight="1">
      <c r="K18725" s="1"/>
    </row>
    <row r="18726" ht="10.5" customHeight="1">
      <c r="K18726" s="1"/>
    </row>
    <row r="18727" ht="10.5" customHeight="1">
      <c r="K18727" s="1"/>
    </row>
    <row r="18728" ht="10.5" customHeight="1">
      <c r="K18728" s="1"/>
    </row>
    <row r="18729" ht="10.5" customHeight="1">
      <c r="K18729" s="1"/>
    </row>
    <row r="18730" ht="10.5" customHeight="1">
      <c r="K18730" s="1"/>
    </row>
    <row r="18731" ht="10.5" customHeight="1">
      <c r="K18731" s="1"/>
    </row>
    <row r="18732" ht="10.5" customHeight="1">
      <c r="K18732" s="1"/>
    </row>
    <row r="18733" ht="10.5" customHeight="1">
      <c r="K18733" s="1"/>
    </row>
    <row r="18734" ht="10.5" customHeight="1">
      <c r="K18734" s="1"/>
    </row>
    <row r="18735" ht="10.5" customHeight="1">
      <c r="K18735" s="1"/>
    </row>
    <row r="18736" ht="10.5" customHeight="1">
      <c r="K18736" s="1"/>
    </row>
    <row r="18737" ht="10.5" customHeight="1">
      <c r="K18737" s="1"/>
    </row>
    <row r="18738" ht="10.5" customHeight="1">
      <c r="K18738" s="1"/>
    </row>
    <row r="18739" ht="10.5" customHeight="1">
      <c r="K18739" s="1"/>
    </row>
    <row r="18740" ht="10.5" customHeight="1">
      <c r="K18740" s="1"/>
    </row>
    <row r="18741" ht="10.5" customHeight="1">
      <c r="K18741" s="1"/>
    </row>
    <row r="18742" ht="10.5" customHeight="1">
      <c r="K18742" s="1"/>
    </row>
    <row r="18743" ht="10.5" customHeight="1">
      <c r="K18743" s="1"/>
    </row>
    <row r="18744" ht="10.5" customHeight="1">
      <c r="K18744" s="1"/>
    </row>
    <row r="18745" ht="10.5" customHeight="1">
      <c r="K18745" s="1"/>
    </row>
    <row r="18746" ht="10.5" customHeight="1">
      <c r="K18746" s="1"/>
    </row>
    <row r="18747" ht="10.5" customHeight="1">
      <c r="K18747" s="1"/>
    </row>
    <row r="18748" ht="10.5" customHeight="1">
      <c r="K18748" s="1"/>
    </row>
    <row r="18749" ht="10.5" customHeight="1">
      <c r="K18749" s="1"/>
    </row>
    <row r="18750" ht="10.5" customHeight="1">
      <c r="K18750" s="1"/>
    </row>
    <row r="18751" ht="10.5" customHeight="1">
      <c r="K18751" s="1"/>
    </row>
    <row r="18752" ht="10.5" customHeight="1">
      <c r="K18752" s="1"/>
    </row>
    <row r="18753" ht="10.5" customHeight="1">
      <c r="K18753" s="1"/>
    </row>
    <row r="18754" ht="10.5" customHeight="1">
      <c r="K18754" s="1"/>
    </row>
    <row r="18755" ht="10.5" customHeight="1">
      <c r="K18755" s="1"/>
    </row>
    <row r="18756" ht="10.5" customHeight="1">
      <c r="K18756" s="1"/>
    </row>
    <row r="18757" ht="10.5" customHeight="1">
      <c r="K18757" s="1"/>
    </row>
    <row r="18758" ht="10.5" customHeight="1">
      <c r="K18758" s="1"/>
    </row>
    <row r="18759" ht="10.5" customHeight="1">
      <c r="K18759" s="1"/>
    </row>
    <row r="18760" ht="10.5" customHeight="1">
      <c r="K18760" s="1"/>
    </row>
    <row r="18761" ht="10.5" customHeight="1">
      <c r="K18761" s="1"/>
    </row>
    <row r="18762" ht="10.5" customHeight="1">
      <c r="K18762" s="1"/>
    </row>
    <row r="18763" ht="10.5" customHeight="1">
      <c r="K18763" s="1"/>
    </row>
    <row r="18764" ht="10.5" customHeight="1">
      <c r="K18764" s="1"/>
    </row>
    <row r="18765" ht="10.5" customHeight="1">
      <c r="K18765" s="1"/>
    </row>
    <row r="18766" ht="10.5" customHeight="1">
      <c r="K18766" s="1"/>
    </row>
    <row r="18767" ht="10.5" customHeight="1">
      <c r="K18767" s="1"/>
    </row>
    <row r="18768" ht="10.5" customHeight="1">
      <c r="K18768" s="1"/>
    </row>
    <row r="18769" ht="10.5" customHeight="1">
      <c r="K18769" s="1"/>
    </row>
    <row r="18770" ht="10.5" customHeight="1">
      <c r="K18770" s="1"/>
    </row>
    <row r="18771" ht="10.5" customHeight="1">
      <c r="K18771" s="1"/>
    </row>
    <row r="18772" ht="10.5" customHeight="1">
      <c r="K18772" s="1"/>
    </row>
    <row r="18773" ht="10.5" customHeight="1">
      <c r="K18773" s="1"/>
    </row>
    <row r="18774" ht="10.5" customHeight="1">
      <c r="K18774" s="1"/>
    </row>
    <row r="18775" ht="10.5" customHeight="1">
      <c r="K18775" s="1"/>
    </row>
    <row r="18776" ht="10.5" customHeight="1">
      <c r="K18776" s="1"/>
    </row>
    <row r="18777" ht="10.5" customHeight="1">
      <c r="K18777" s="1"/>
    </row>
    <row r="18778" ht="10.5" customHeight="1">
      <c r="K18778" s="1"/>
    </row>
    <row r="18779" ht="10.5" customHeight="1">
      <c r="K18779" s="1"/>
    </row>
    <row r="18780" ht="10.5" customHeight="1">
      <c r="K18780" s="1"/>
    </row>
    <row r="18781" ht="10.5" customHeight="1">
      <c r="K18781" s="1"/>
    </row>
    <row r="18782" ht="10.5" customHeight="1">
      <c r="K18782" s="1"/>
    </row>
    <row r="18783" ht="10.5" customHeight="1">
      <c r="K18783" s="1"/>
    </row>
    <row r="18784" ht="10.5" customHeight="1">
      <c r="K18784" s="1"/>
    </row>
    <row r="18785" ht="10.5" customHeight="1">
      <c r="K18785" s="1"/>
    </row>
    <row r="18786" ht="10.5" customHeight="1">
      <c r="K18786" s="1"/>
    </row>
    <row r="18787" ht="10.5" customHeight="1">
      <c r="K18787" s="1"/>
    </row>
    <row r="18788" ht="10.5" customHeight="1">
      <c r="K18788" s="1"/>
    </row>
    <row r="18789" ht="10.5" customHeight="1">
      <c r="K18789" s="1"/>
    </row>
    <row r="18790" ht="10.5" customHeight="1">
      <c r="K18790" s="1"/>
    </row>
    <row r="18791" ht="10.5" customHeight="1">
      <c r="K18791" s="1"/>
    </row>
    <row r="18792" ht="10.5" customHeight="1">
      <c r="K18792" s="1"/>
    </row>
    <row r="18793" ht="10.5" customHeight="1">
      <c r="K18793" s="1"/>
    </row>
    <row r="18794" ht="10.5" customHeight="1">
      <c r="K18794" s="1"/>
    </row>
    <row r="18795" ht="10.5" customHeight="1">
      <c r="K18795" s="1"/>
    </row>
    <row r="18796" ht="10.5" customHeight="1">
      <c r="K18796" s="1"/>
    </row>
    <row r="18797" ht="10.5" customHeight="1">
      <c r="K18797" s="1"/>
    </row>
    <row r="18798" ht="10.5" customHeight="1">
      <c r="K18798" s="1"/>
    </row>
    <row r="18799" ht="10.5" customHeight="1">
      <c r="K18799" s="1"/>
    </row>
    <row r="18800" ht="10.5" customHeight="1">
      <c r="K18800" s="1"/>
    </row>
    <row r="18801" ht="10.5" customHeight="1">
      <c r="K18801" s="1"/>
    </row>
    <row r="18802" ht="10.5" customHeight="1">
      <c r="K18802" s="1"/>
    </row>
    <row r="18803" ht="10.5" customHeight="1">
      <c r="K18803" s="1"/>
    </row>
    <row r="18804" ht="10.5" customHeight="1">
      <c r="K18804" s="1"/>
    </row>
    <row r="18805" ht="10.5" customHeight="1">
      <c r="K18805" s="1"/>
    </row>
    <row r="18806" ht="10.5" customHeight="1">
      <c r="K18806" s="1"/>
    </row>
    <row r="18807" ht="10.5" customHeight="1">
      <c r="K18807" s="1"/>
    </row>
    <row r="18808" ht="10.5" customHeight="1">
      <c r="K18808" s="1"/>
    </row>
    <row r="18809" ht="10.5" customHeight="1">
      <c r="K18809" s="1"/>
    </row>
    <row r="18810" ht="10.5" customHeight="1">
      <c r="K18810" s="1"/>
    </row>
    <row r="18811" ht="10.5" customHeight="1">
      <c r="K18811" s="1"/>
    </row>
    <row r="18812" ht="10.5" customHeight="1">
      <c r="K18812" s="1"/>
    </row>
    <row r="18813" ht="10.5" customHeight="1">
      <c r="K18813" s="1"/>
    </row>
    <row r="18814" ht="10.5" customHeight="1">
      <c r="K18814" s="1"/>
    </row>
    <row r="18815" ht="10.5" customHeight="1">
      <c r="K18815" s="1"/>
    </row>
    <row r="18816" ht="10.5" customHeight="1">
      <c r="K18816" s="1"/>
    </row>
    <row r="18817" ht="10.5" customHeight="1">
      <c r="K18817" s="1"/>
    </row>
    <row r="18818" ht="10.5" customHeight="1">
      <c r="K18818" s="1"/>
    </row>
    <row r="18819" ht="10.5" customHeight="1">
      <c r="K18819" s="1"/>
    </row>
    <row r="18820" ht="10.5" customHeight="1">
      <c r="K18820" s="1"/>
    </row>
    <row r="18821" ht="10.5" customHeight="1">
      <c r="K18821" s="1"/>
    </row>
    <row r="18822" ht="10.5" customHeight="1">
      <c r="K18822" s="1"/>
    </row>
    <row r="18823" ht="10.5" customHeight="1">
      <c r="K18823" s="1"/>
    </row>
    <row r="18824" ht="10.5" customHeight="1">
      <c r="K18824" s="1"/>
    </row>
    <row r="18825" ht="10.5" customHeight="1">
      <c r="K18825" s="1"/>
    </row>
    <row r="18826" ht="10.5" customHeight="1">
      <c r="K18826" s="1"/>
    </row>
    <row r="18827" ht="10.5" customHeight="1">
      <c r="K18827" s="1"/>
    </row>
    <row r="18828" ht="10.5" customHeight="1">
      <c r="K18828" s="1"/>
    </row>
    <row r="18829" ht="10.5" customHeight="1">
      <c r="K18829" s="1"/>
    </row>
    <row r="18830" ht="10.5" customHeight="1">
      <c r="K18830" s="1"/>
    </row>
    <row r="18831" ht="10.5" customHeight="1">
      <c r="K18831" s="1"/>
    </row>
    <row r="18832" ht="10.5" customHeight="1">
      <c r="K18832" s="1"/>
    </row>
    <row r="18833" ht="10.5" customHeight="1">
      <c r="K18833" s="1"/>
    </row>
    <row r="18834" ht="10.5" customHeight="1">
      <c r="K18834" s="1"/>
    </row>
    <row r="18835" ht="10.5" customHeight="1">
      <c r="K18835" s="1"/>
    </row>
    <row r="18836" ht="10.5" customHeight="1">
      <c r="K18836" s="1"/>
    </row>
    <row r="18837" ht="10.5" customHeight="1">
      <c r="K18837" s="1"/>
    </row>
    <row r="18838" ht="10.5" customHeight="1">
      <c r="K18838" s="1"/>
    </row>
    <row r="18839" ht="10.5" customHeight="1">
      <c r="K18839" s="1"/>
    </row>
    <row r="18840" ht="10.5" customHeight="1">
      <c r="K18840" s="1"/>
    </row>
    <row r="18841" ht="10.5" customHeight="1">
      <c r="K18841" s="1"/>
    </row>
    <row r="18842" ht="10.5" customHeight="1">
      <c r="K18842" s="1"/>
    </row>
    <row r="18843" ht="10.5" customHeight="1">
      <c r="K18843" s="1"/>
    </row>
    <row r="18844" ht="10.5" customHeight="1">
      <c r="K18844" s="1"/>
    </row>
    <row r="18845" ht="10.5" customHeight="1">
      <c r="K18845" s="1"/>
    </row>
    <row r="18846" ht="10.5" customHeight="1">
      <c r="K18846" s="1"/>
    </row>
    <row r="18847" ht="10.5" customHeight="1">
      <c r="K18847" s="1"/>
    </row>
    <row r="18848" ht="10.5" customHeight="1">
      <c r="K18848" s="1"/>
    </row>
    <row r="18849" ht="10.5" customHeight="1">
      <c r="K18849" s="1"/>
    </row>
    <row r="18850" ht="10.5" customHeight="1">
      <c r="K18850" s="1"/>
    </row>
    <row r="18851" ht="10.5" customHeight="1">
      <c r="K18851" s="1"/>
    </row>
    <row r="18852" ht="10.5" customHeight="1">
      <c r="K18852" s="1"/>
    </row>
    <row r="18853" ht="10.5" customHeight="1">
      <c r="K18853" s="1"/>
    </row>
    <row r="18854" ht="10.5" customHeight="1">
      <c r="K18854" s="1"/>
    </row>
    <row r="18855" ht="10.5" customHeight="1">
      <c r="K18855" s="1"/>
    </row>
    <row r="18856" ht="10.5" customHeight="1">
      <c r="K18856" s="1"/>
    </row>
    <row r="18857" ht="10.5" customHeight="1">
      <c r="K18857" s="1"/>
    </row>
    <row r="18858" ht="10.5" customHeight="1">
      <c r="K18858" s="1"/>
    </row>
    <row r="18859" ht="10.5" customHeight="1">
      <c r="K18859" s="1"/>
    </row>
    <row r="18860" ht="10.5" customHeight="1">
      <c r="K18860" s="1"/>
    </row>
    <row r="18861" ht="10.5" customHeight="1">
      <c r="K18861" s="1"/>
    </row>
    <row r="18862" ht="10.5" customHeight="1">
      <c r="K18862" s="1"/>
    </row>
    <row r="18863" ht="10.5" customHeight="1">
      <c r="K18863" s="1"/>
    </row>
    <row r="18864" ht="10.5" customHeight="1">
      <c r="K18864" s="1"/>
    </row>
    <row r="18865" ht="10.5" customHeight="1">
      <c r="K18865" s="1"/>
    </row>
    <row r="18866" ht="10.5" customHeight="1">
      <c r="K18866" s="1"/>
    </row>
    <row r="18867" ht="10.5" customHeight="1">
      <c r="K18867" s="1"/>
    </row>
    <row r="18868" ht="10.5" customHeight="1">
      <c r="K18868" s="1"/>
    </row>
    <row r="18869" ht="10.5" customHeight="1">
      <c r="K18869" s="1"/>
    </row>
    <row r="18870" ht="10.5" customHeight="1">
      <c r="K18870" s="1"/>
    </row>
    <row r="18871" ht="10.5" customHeight="1">
      <c r="K18871" s="1"/>
    </row>
    <row r="18872" ht="10.5" customHeight="1">
      <c r="K18872" s="1"/>
    </row>
    <row r="18873" ht="10.5" customHeight="1">
      <c r="K18873" s="1"/>
    </row>
    <row r="18874" ht="10.5" customHeight="1">
      <c r="K18874" s="1"/>
    </row>
    <row r="18875" ht="10.5" customHeight="1">
      <c r="K18875" s="1"/>
    </row>
    <row r="18876" ht="10.5" customHeight="1">
      <c r="K18876" s="1"/>
    </row>
    <row r="18877" ht="10.5" customHeight="1">
      <c r="K18877" s="1"/>
    </row>
    <row r="18878" ht="10.5" customHeight="1">
      <c r="K18878" s="1"/>
    </row>
    <row r="18879" ht="10.5" customHeight="1">
      <c r="K18879" s="1"/>
    </row>
    <row r="18880" ht="10.5" customHeight="1">
      <c r="K18880" s="1"/>
    </row>
    <row r="18881" ht="10.5" customHeight="1">
      <c r="K18881" s="1"/>
    </row>
    <row r="18882" ht="10.5" customHeight="1">
      <c r="K18882" s="1"/>
    </row>
    <row r="18883" ht="10.5" customHeight="1">
      <c r="K18883" s="1"/>
    </row>
    <row r="18884" ht="10.5" customHeight="1">
      <c r="K18884" s="1"/>
    </row>
    <row r="18885" ht="10.5" customHeight="1">
      <c r="K18885" s="1"/>
    </row>
    <row r="18886" ht="10.5" customHeight="1">
      <c r="K18886" s="1"/>
    </row>
    <row r="18887" ht="10.5" customHeight="1">
      <c r="K18887" s="1"/>
    </row>
    <row r="18888" ht="10.5" customHeight="1">
      <c r="K18888" s="1"/>
    </row>
    <row r="18889" ht="10.5" customHeight="1">
      <c r="K18889" s="1"/>
    </row>
    <row r="18890" ht="10.5" customHeight="1">
      <c r="K18890" s="1"/>
    </row>
    <row r="18891" ht="10.5" customHeight="1">
      <c r="K18891" s="1"/>
    </row>
    <row r="18892" ht="10.5" customHeight="1">
      <c r="K18892" s="1"/>
    </row>
    <row r="18893" ht="10.5" customHeight="1">
      <c r="K18893" s="1"/>
    </row>
    <row r="18894" ht="10.5" customHeight="1">
      <c r="K18894" s="1"/>
    </row>
    <row r="18895" ht="10.5" customHeight="1">
      <c r="K18895" s="1"/>
    </row>
    <row r="18896" ht="10.5" customHeight="1">
      <c r="K18896" s="1"/>
    </row>
    <row r="18897" ht="10.5" customHeight="1">
      <c r="K18897" s="1"/>
    </row>
    <row r="18898" ht="10.5" customHeight="1">
      <c r="K18898" s="1"/>
    </row>
    <row r="18899" ht="10.5" customHeight="1">
      <c r="K18899" s="1"/>
    </row>
    <row r="18900" ht="10.5" customHeight="1">
      <c r="K18900" s="1"/>
    </row>
    <row r="18901" ht="10.5" customHeight="1">
      <c r="K18901" s="1"/>
    </row>
    <row r="18902" ht="10.5" customHeight="1">
      <c r="K18902" s="1"/>
    </row>
    <row r="18903" ht="10.5" customHeight="1">
      <c r="K18903" s="1"/>
    </row>
    <row r="18904" ht="10.5" customHeight="1">
      <c r="K18904" s="1"/>
    </row>
    <row r="18905" ht="10.5" customHeight="1">
      <c r="K18905" s="1"/>
    </row>
    <row r="18906" ht="10.5" customHeight="1">
      <c r="K18906" s="1"/>
    </row>
    <row r="18907" ht="10.5" customHeight="1">
      <c r="K18907" s="1"/>
    </row>
    <row r="18908" ht="10.5" customHeight="1">
      <c r="K18908" s="1"/>
    </row>
    <row r="18909" ht="10.5" customHeight="1">
      <c r="K18909" s="1"/>
    </row>
    <row r="18910" ht="10.5" customHeight="1">
      <c r="K18910" s="1"/>
    </row>
    <row r="18911" ht="10.5" customHeight="1">
      <c r="K18911" s="1"/>
    </row>
    <row r="18912" ht="10.5" customHeight="1">
      <c r="K18912" s="1"/>
    </row>
    <row r="18913" ht="10.5" customHeight="1">
      <c r="K18913" s="1"/>
    </row>
    <row r="18914" ht="10.5" customHeight="1">
      <c r="K18914" s="1"/>
    </row>
    <row r="18915" ht="10.5" customHeight="1">
      <c r="K18915" s="1"/>
    </row>
    <row r="18916" ht="10.5" customHeight="1">
      <c r="K18916" s="1"/>
    </row>
    <row r="18917" ht="10.5" customHeight="1">
      <c r="K18917" s="1"/>
    </row>
    <row r="18918" ht="10.5" customHeight="1">
      <c r="K18918" s="1"/>
    </row>
    <row r="18919" ht="10.5" customHeight="1">
      <c r="K18919" s="1"/>
    </row>
    <row r="18920" ht="10.5" customHeight="1">
      <c r="K18920" s="1"/>
    </row>
    <row r="18921" ht="10.5" customHeight="1">
      <c r="K18921" s="1"/>
    </row>
    <row r="18922" ht="10.5" customHeight="1">
      <c r="K18922" s="1"/>
    </row>
    <row r="18923" ht="10.5" customHeight="1">
      <c r="K18923" s="1"/>
    </row>
    <row r="18924" ht="10.5" customHeight="1">
      <c r="K18924" s="1"/>
    </row>
    <row r="18925" ht="10.5" customHeight="1">
      <c r="K18925" s="1"/>
    </row>
    <row r="18926" ht="10.5" customHeight="1">
      <c r="K18926" s="1"/>
    </row>
    <row r="18927" ht="10.5" customHeight="1">
      <c r="K18927" s="1"/>
    </row>
    <row r="18928" ht="10.5" customHeight="1">
      <c r="K18928" s="1"/>
    </row>
    <row r="18929" ht="10.5" customHeight="1">
      <c r="K18929" s="1"/>
    </row>
    <row r="18930" ht="10.5" customHeight="1">
      <c r="K18930" s="1"/>
    </row>
    <row r="18931" ht="10.5" customHeight="1">
      <c r="K18931" s="1"/>
    </row>
    <row r="18932" ht="10.5" customHeight="1">
      <c r="K18932" s="1"/>
    </row>
    <row r="18933" ht="10.5" customHeight="1">
      <c r="K18933" s="1"/>
    </row>
    <row r="18934" ht="10.5" customHeight="1">
      <c r="K18934" s="1"/>
    </row>
    <row r="18935" ht="10.5" customHeight="1">
      <c r="K18935" s="1"/>
    </row>
    <row r="18936" ht="10.5" customHeight="1">
      <c r="K18936" s="1"/>
    </row>
    <row r="18937" ht="10.5" customHeight="1">
      <c r="K18937" s="1"/>
    </row>
    <row r="18938" ht="10.5" customHeight="1">
      <c r="K18938" s="1"/>
    </row>
    <row r="18939" ht="10.5" customHeight="1">
      <c r="K18939" s="1"/>
    </row>
    <row r="18940" ht="10.5" customHeight="1">
      <c r="K18940" s="1"/>
    </row>
    <row r="18941" ht="10.5" customHeight="1">
      <c r="K18941" s="1"/>
    </row>
    <row r="18942" ht="10.5" customHeight="1">
      <c r="K18942" s="1"/>
    </row>
    <row r="18943" ht="10.5" customHeight="1">
      <c r="K18943" s="1"/>
    </row>
    <row r="18944" ht="10.5" customHeight="1">
      <c r="K18944" s="1"/>
    </row>
    <row r="18945" ht="10.5" customHeight="1">
      <c r="K18945" s="1"/>
    </row>
    <row r="18946" ht="10.5" customHeight="1">
      <c r="K18946" s="1"/>
    </row>
    <row r="18947" ht="10.5" customHeight="1">
      <c r="K18947" s="1"/>
    </row>
    <row r="18948" ht="10.5" customHeight="1">
      <c r="K18948" s="1"/>
    </row>
    <row r="18949" ht="10.5" customHeight="1">
      <c r="K18949" s="1"/>
    </row>
    <row r="18950" ht="10.5" customHeight="1">
      <c r="K18950" s="1"/>
    </row>
    <row r="18951" ht="10.5" customHeight="1">
      <c r="K18951" s="1"/>
    </row>
    <row r="18952" ht="10.5" customHeight="1">
      <c r="K18952" s="1"/>
    </row>
    <row r="18953" ht="10.5" customHeight="1">
      <c r="K18953" s="1"/>
    </row>
    <row r="18954" ht="10.5" customHeight="1">
      <c r="K18954" s="1"/>
    </row>
    <row r="18955" ht="10.5" customHeight="1">
      <c r="K18955" s="1"/>
    </row>
    <row r="18956" ht="10.5" customHeight="1">
      <c r="K18956" s="1"/>
    </row>
    <row r="18957" ht="10.5" customHeight="1">
      <c r="K18957" s="1"/>
    </row>
    <row r="18958" ht="10.5" customHeight="1">
      <c r="K18958" s="1"/>
    </row>
    <row r="18959" ht="10.5" customHeight="1">
      <c r="K18959" s="1"/>
    </row>
    <row r="18960" ht="10.5" customHeight="1">
      <c r="K18960" s="1"/>
    </row>
    <row r="18961" ht="10.5" customHeight="1">
      <c r="K18961" s="1"/>
    </row>
    <row r="18962" ht="10.5" customHeight="1">
      <c r="K18962" s="1"/>
    </row>
    <row r="18963" ht="10.5" customHeight="1">
      <c r="K18963" s="1"/>
    </row>
    <row r="18964" ht="10.5" customHeight="1">
      <c r="K18964" s="1"/>
    </row>
    <row r="18965" ht="10.5" customHeight="1">
      <c r="K18965" s="1"/>
    </row>
    <row r="18966" ht="10.5" customHeight="1">
      <c r="K18966" s="1"/>
    </row>
    <row r="18967" ht="10.5" customHeight="1">
      <c r="K18967" s="1"/>
    </row>
    <row r="18968" ht="10.5" customHeight="1">
      <c r="K18968" s="1"/>
    </row>
    <row r="18969" ht="10.5" customHeight="1">
      <c r="K18969" s="1"/>
    </row>
    <row r="18970" ht="10.5" customHeight="1">
      <c r="K18970" s="1"/>
    </row>
    <row r="18971" ht="10.5" customHeight="1">
      <c r="K18971" s="1"/>
    </row>
    <row r="18972" ht="10.5" customHeight="1">
      <c r="K18972" s="1"/>
    </row>
    <row r="18973" ht="10.5" customHeight="1">
      <c r="K18973" s="1"/>
    </row>
    <row r="18974" ht="10.5" customHeight="1">
      <c r="K18974" s="1"/>
    </row>
    <row r="18975" ht="10.5" customHeight="1">
      <c r="K18975" s="1"/>
    </row>
    <row r="18976" ht="10.5" customHeight="1">
      <c r="K18976" s="1"/>
    </row>
    <row r="18977" ht="10.5" customHeight="1">
      <c r="K18977" s="1"/>
    </row>
    <row r="18978" ht="10.5" customHeight="1">
      <c r="K18978" s="1"/>
    </row>
    <row r="18979" ht="10.5" customHeight="1">
      <c r="K18979" s="1"/>
    </row>
    <row r="18980" ht="10.5" customHeight="1">
      <c r="K18980" s="1"/>
    </row>
    <row r="18981" ht="10.5" customHeight="1">
      <c r="K18981" s="1"/>
    </row>
    <row r="18982" ht="10.5" customHeight="1">
      <c r="K18982" s="1"/>
    </row>
    <row r="18983" ht="10.5" customHeight="1">
      <c r="K18983" s="1"/>
    </row>
    <row r="18984" ht="10.5" customHeight="1">
      <c r="K18984" s="1"/>
    </row>
    <row r="18985" ht="10.5" customHeight="1">
      <c r="K18985" s="1"/>
    </row>
    <row r="18986" ht="10.5" customHeight="1">
      <c r="K18986" s="1"/>
    </row>
    <row r="18987" ht="10.5" customHeight="1">
      <c r="K18987" s="1"/>
    </row>
    <row r="18988" ht="10.5" customHeight="1">
      <c r="K18988" s="1"/>
    </row>
    <row r="18989" ht="10.5" customHeight="1">
      <c r="K18989" s="1"/>
    </row>
    <row r="18990" ht="10.5" customHeight="1">
      <c r="K18990" s="1"/>
    </row>
    <row r="18991" ht="10.5" customHeight="1">
      <c r="K18991" s="1"/>
    </row>
    <row r="18992" ht="10.5" customHeight="1">
      <c r="K18992" s="1"/>
    </row>
    <row r="18993" ht="10.5" customHeight="1">
      <c r="K18993" s="1"/>
    </row>
    <row r="18994" ht="10.5" customHeight="1">
      <c r="K18994" s="1"/>
    </row>
    <row r="18995" ht="10.5" customHeight="1">
      <c r="K18995" s="1"/>
    </row>
    <row r="18996" ht="10.5" customHeight="1">
      <c r="K18996" s="1"/>
    </row>
    <row r="18997" ht="10.5" customHeight="1">
      <c r="K18997" s="1"/>
    </row>
    <row r="18998" ht="10.5" customHeight="1">
      <c r="K18998" s="1"/>
    </row>
    <row r="18999" ht="10.5" customHeight="1">
      <c r="K18999" s="1"/>
    </row>
    <row r="19000" ht="10.5" customHeight="1">
      <c r="K19000" s="1"/>
    </row>
    <row r="19001" ht="10.5" customHeight="1">
      <c r="K19001" s="1"/>
    </row>
    <row r="19002" ht="10.5" customHeight="1">
      <c r="K19002" s="1"/>
    </row>
    <row r="19003" ht="10.5" customHeight="1">
      <c r="K19003" s="1"/>
    </row>
    <row r="19004" ht="10.5" customHeight="1">
      <c r="K19004" s="1"/>
    </row>
    <row r="19005" ht="10.5" customHeight="1">
      <c r="K19005" s="1"/>
    </row>
    <row r="19006" ht="10.5" customHeight="1">
      <c r="K19006" s="1"/>
    </row>
    <row r="19007" ht="10.5" customHeight="1">
      <c r="K19007" s="1"/>
    </row>
    <row r="19008" ht="10.5" customHeight="1">
      <c r="K19008" s="1"/>
    </row>
    <row r="19009" ht="10.5" customHeight="1">
      <c r="K19009" s="1"/>
    </row>
    <row r="19010" ht="10.5" customHeight="1">
      <c r="K19010" s="1"/>
    </row>
    <row r="19011" ht="10.5" customHeight="1">
      <c r="K19011" s="1"/>
    </row>
    <row r="19012" ht="10.5" customHeight="1">
      <c r="K19012" s="1"/>
    </row>
    <row r="19013" ht="10.5" customHeight="1">
      <c r="K19013" s="1"/>
    </row>
    <row r="19014" ht="10.5" customHeight="1">
      <c r="K19014" s="1"/>
    </row>
    <row r="19015" ht="10.5" customHeight="1">
      <c r="K19015" s="1"/>
    </row>
    <row r="19016" ht="10.5" customHeight="1">
      <c r="K19016" s="1"/>
    </row>
    <row r="19017" ht="10.5" customHeight="1">
      <c r="K19017" s="1"/>
    </row>
    <row r="19018" ht="10.5" customHeight="1">
      <c r="K19018" s="1"/>
    </row>
    <row r="19019" ht="10.5" customHeight="1">
      <c r="K19019" s="1"/>
    </row>
    <row r="19020" ht="10.5" customHeight="1">
      <c r="K19020" s="1"/>
    </row>
    <row r="19021" ht="10.5" customHeight="1">
      <c r="K19021" s="1"/>
    </row>
    <row r="19022" ht="10.5" customHeight="1">
      <c r="K19022" s="1"/>
    </row>
    <row r="19023" ht="10.5" customHeight="1">
      <c r="K19023" s="1"/>
    </row>
    <row r="19024" ht="10.5" customHeight="1">
      <c r="K19024" s="1"/>
    </row>
    <row r="19025" ht="10.5" customHeight="1">
      <c r="K19025" s="1"/>
    </row>
    <row r="19026" ht="10.5" customHeight="1">
      <c r="K19026" s="1"/>
    </row>
    <row r="19027" ht="10.5" customHeight="1">
      <c r="K19027" s="1"/>
    </row>
    <row r="19028" ht="10.5" customHeight="1">
      <c r="K19028" s="1"/>
    </row>
    <row r="19029" ht="10.5" customHeight="1">
      <c r="K19029" s="1"/>
    </row>
    <row r="19030" ht="10.5" customHeight="1">
      <c r="K19030" s="1"/>
    </row>
    <row r="19031" ht="10.5" customHeight="1">
      <c r="K19031" s="1"/>
    </row>
    <row r="19032" ht="10.5" customHeight="1">
      <c r="K19032" s="1"/>
    </row>
    <row r="19033" ht="10.5" customHeight="1">
      <c r="K19033" s="1"/>
    </row>
    <row r="19034" ht="10.5" customHeight="1">
      <c r="K19034" s="1"/>
    </row>
    <row r="19035" ht="10.5" customHeight="1">
      <c r="K19035" s="1"/>
    </row>
    <row r="19036" ht="10.5" customHeight="1">
      <c r="K19036" s="1"/>
    </row>
    <row r="19037" ht="10.5" customHeight="1">
      <c r="K19037" s="1"/>
    </row>
    <row r="19038" ht="10.5" customHeight="1">
      <c r="K19038" s="1"/>
    </row>
    <row r="19039" ht="10.5" customHeight="1">
      <c r="K19039" s="1"/>
    </row>
    <row r="19040" ht="10.5" customHeight="1">
      <c r="K19040" s="1"/>
    </row>
    <row r="19041" ht="10.5" customHeight="1">
      <c r="K19041" s="1"/>
    </row>
    <row r="19042" ht="10.5" customHeight="1">
      <c r="K19042" s="1"/>
    </row>
    <row r="19043" ht="10.5" customHeight="1">
      <c r="K19043" s="1"/>
    </row>
    <row r="19044" ht="10.5" customHeight="1">
      <c r="K19044" s="1"/>
    </row>
    <row r="19045" ht="10.5" customHeight="1">
      <c r="K19045" s="1"/>
    </row>
    <row r="19046" ht="10.5" customHeight="1">
      <c r="K19046" s="1"/>
    </row>
    <row r="19047" ht="10.5" customHeight="1">
      <c r="K19047" s="1"/>
    </row>
    <row r="19048" ht="10.5" customHeight="1">
      <c r="K19048" s="1"/>
    </row>
    <row r="19049" ht="10.5" customHeight="1">
      <c r="K19049" s="1"/>
    </row>
    <row r="19050" ht="10.5" customHeight="1">
      <c r="K19050" s="1"/>
    </row>
    <row r="19051" ht="10.5" customHeight="1">
      <c r="K19051" s="1"/>
    </row>
    <row r="19052" ht="10.5" customHeight="1">
      <c r="K19052" s="1"/>
    </row>
    <row r="19053" ht="10.5" customHeight="1">
      <c r="K19053" s="1"/>
    </row>
    <row r="19054" ht="10.5" customHeight="1">
      <c r="K19054" s="1"/>
    </row>
    <row r="19055" ht="10.5" customHeight="1">
      <c r="K19055" s="1"/>
    </row>
    <row r="19056" ht="10.5" customHeight="1">
      <c r="K19056" s="1"/>
    </row>
    <row r="19057" ht="10.5" customHeight="1">
      <c r="K19057" s="1"/>
    </row>
    <row r="19058" ht="10.5" customHeight="1">
      <c r="K19058" s="1"/>
    </row>
    <row r="19059" ht="10.5" customHeight="1">
      <c r="K19059" s="1"/>
    </row>
    <row r="19060" ht="10.5" customHeight="1">
      <c r="K19060" s="1"/>
    </row>
    <row r="19061" ht="10.5" customHeight="1">
      <c r="K19061" s="1"/>
    </row>
    <row r="19062" ht="10.5" customHeight="1">
      <c r="K19062" s="1"/>
    </row>
    <row r="19063" ht="10.5" customHeight="1">
      <c r="K19063" s="1"/>
    </row>
    <row r="19064" ht="10.5" customHeight="1">
      <c r="K19064" s="1"/>
    </row>
    <row r="19065" ht="10.5" customHeight="1">
      <c r="K19065" s="1"/>
    </row>
    <row r="19066" ht="10.5" customHeight="1">
      <c r="K19066" s="1"/>
    </row>
    <row r="19067" ht="10.5" customHeight="1">
      <c r="K19067" s="1"/>
    </row>
    <row r="19068" ht="10.5" customHeight="1">
      <c r="K19068" s="1"/>
    </row>
    <row r="19069" ht="10.5" customHeight="1">
      <c r="K19069" s="1"/>
    </row>
    <row r="19070" ht="10.5" customHeight="1">
      <c r="K19070" s="1"/>
    </row>
    <row r="19071" ht="10.5" customHeight="1">
      <c r="K19071" s="1"/>
    </row>
    <row r="19072" ht="10.5" customHeight="1">
      <c r="K19072" s="1"/>
    </row>
    <row r="19073" ht="10.5" customHeight="1">
      <c r="K19073" s="1"/>
    </row>
    <row r="19074" ht="10.5" customHeight="1">
      <c r="K19074" s="1"/>
    </row>
    <row r="19075" ht="10.5" customHeight="1">
      <c r="K19075" s="1"/>
    </row>
    <row r="19076" ht="10.5" customHeight="1">
      <c r="K19076" s="1"/>
    </row>
    <row r="19077" ht="10.5" customHeight="1">
      <c r="K19077" s="1"/>
    </row>
    <row r="19078" ht="10.5" customHeight="1">
      <c r="K19078" s="1"/>
    </row>
    <row r="19079" ht="10.5" customHeight="1">
      <c r="K19079" s="1"/>
    </row>
    <row r="19080" ht="10.5" customHeight="1">
      <c r="K19080" s="1"/>
    </row>
    <row r="19081" ht="10.5" customHeight="1">
      <c r="K19081" s="1"/>
    </row>
    <row r="19082" ht="10.5" customHeight="1">
      <c r="K19082" s="1"/>
    </row>
    <row r="19083" ht="10.5" customHeight="1">
      <c r="K19083" s="1"/>
    </row>
    <row r="19084" ht="10.5" customHeight="1">
      <c r="K19084" s="1"/>
    </row>
    <row r="19085" ht="10.5" customHeight="1">
      <c r="K19085" s="1"/>
    </row>
    <row r="19086" ht="10.5" customHeight="1">
      <c r="K19086" s="1"/>
    </row>
    <row r="19087" ht="10.5" customHeight="1">
      <c r="K19087" s="1"/>
    </row>
    <row r="19088" ht="10.5" customHeight="1">
      <c r="K19088" s="1"/>
    </row>
    <row r="19089" ht="10.5" customHeight="1">
      <c r="K19089" s="1"/>
    </row>
    <row r="19090" ht="10.5" customHeight="1">
      <c r="K19090" s="1"/>
    </row>
    <row r="19091" ht="10.5" customHeight="1">
      <c r="K19091" s="1"/>
    </row>
    <row r="19092" ht="10.5" customHeight="1">
      <c r="K19092" s="1"/>
    </row>
    <row r="19093" ht="10.5" customHeight="1">
      <c r="K19093" s="1"/>
    </row>
    <row r="19094" ht="10.5" customHeight="1">
      <c r="K19094" s="1"/>
    </row>
    <row r="19095" ht="10.5" customHeight="1">
      <c r="K19095" s="1"/>
    </row>
    <row r="19096" ht="10.5" customHeight="1">
      <c r="K19096" s="1"/>
    </row>
    <row r="19097" ht="10.5" customHeight="1">
      <c r="K19097" s="1"/>
    </row>
    <row r="19098" ht="10.5" customHeight="1">
      <c r="K19098" s="1"/>
    </row>
    <row r="19099" ht="10.5" customHeight="1">
      <c r="K19099" s="1"/>
    </row>
    <row r="19100" ht="10.5" customHeight="1">
      <c r="K19100" s="1"/>
    </row>
    <row r="19101" ht="10.5" customHeight="1">
      <c r="K19101" s="1"/>
    </row>
    <row r="19102" ht="10.5" customHeight="1">
      <c r="K19102" s="1"/>
    </row>
    <row r="19103" ht="10.5" customHeight="1">
      <c r="K19103" s="1"/>
    </row>
    <row r="19104" ht="10.5" customHeight="1">
      <c r="K19104" s="1"/>
    </row>
    <row r="19105" ht="10.5" customHeight="1">
      <c r="K19105" s="1"/>
    </row>
    <row r="19106" ht="10.5" customHeight="1">
      <c r="K19106" s="1"/>
    </row>
    <row r="19107" ht="10.5" customHeight="1">
      <c r="K19107" s="1"/>
    </row>
    <row r="19108" ht="10.5" customHeight="1">
      <c r="K19108" s="1"/>
    </row>
    <row r="19109" ht="10.5" customHeight="1">
      <c r="K19109" s="1"/>
    </row>
    <row r="19110" ht="10.5" customHeight="1">
      <c r="K19110" s="1"/>
    </row>
    <row r="19111" ht="10.5" customHeight="1">
      <c r="K19111" s="1"/>
    </row>
    <row r="19112" ht="10.5" customHeight="1">
      <c r="K19112" s="1"/>
    </row>
    <row r="19113" ht="10.5" customHeight="1">
      <c r="K19113" s="1"/>
    </row>
    <row r="19114" ht="10.5" customHeight="1">
      <c r="K19114" s="1"/>
    </row>
    <row r="19115" ht="10.5" customHeight="1">
      <c r="K19115" s="1"/>
    </row>
    <row r="19116" ht="10.5" customHeight="1">
      <c r="K19116" s="1"/>
    </row>
    <row r="19117" ht="10.5" customHeight="1">
      <c r="K19117" s="1"/>
    </row>
    <row r="19118" ht="10.5" customHeight="1">
      <c r="K19118" s="1"/>
    </row>
    <row r="19119" ht="10.5" customHeight="1">
      <c r="K19119" s="1"/>
    </row>
    <row r="19120" ht="10.5" customHeight="1">
      <c r="K19120" s="1"/>
    </row>
    <row r="19121" ht="10.5" customHeight="1">
      <c r="K19121" s="1"/>
    </row>
    <row r="19122" ht="10.5" customHeight="1">
      <c r="K19122" s="1"/>
    </row>
    <row r="19123" ht="10.5" customHeight="1">
      <c r="K19123" s="1"/>
    </row>
    <row r="19124" ht="10.5" customHeight="1">
      <c r="K19124" s="1"/>
    </row>
    <row r="19125" ht="10.5" customHeight="1">
      <c r="K19125" s="1"/>
    </row>
    <row r="19126" ht="10.5" customHeight="1">
      <c r="K19126" s="1"/>
    </row>
    <row r="19127" ht="10.5" customHeight="1">
      <c r="K19127" s="1"/>
    </row>
    <row r="19128" ht="10.5" customHeight="1">
      <c r="K19128" s="1"/>
    </row>
    <row r="19129" ht="10.5" customHeight="1">
      <c r="K19129" s="1"/>
    </row>
    <row r="19130" ht="10.5" customHeight="1">
      <c r="K19130" s="1"/>
    </row>
    <row r="19131" ht="10.5" customHeight="1">
      <c r="K19131" s="1"/>
    </row>
    <row r="19132" ht="10.5" customHeight="1">
      <c r="K19132" s="1"/>
    </row>
    <row r="19133" ht="10.5" customHeight="1">
      <c r="K19133" s="1"/>
    </row>
    <row r="19134" ht="10.5" customHeight="1">
      <c r="K19134" s="1"/>
    </row>
    <row r="19135" ht="10.5" customHeight="1">
      <c r="K19135" s="1"/>
    </row>
    <row r="19136" ht="10.5" customHeight="1">
      <c r="K19136" s="1"/>
    </row>
    <row r="19137" ht="10.5" customHeight="1">
      <c r="K19137" s="1"/>
    </row>
    <row r="19138" ht="10.5" customHeight="1">
      <c r="K19138" s="1"/>
    </row>
    <row r="19139" ht="10.5" customHeight="1">
      <c r="K19139" s="1"/>
    </row>
    <row r="19140" ht="10.5" customHeight="1">
      <c r="K19140" s="1"/>
    </row>
    <row r="19141" ht="10.5" customHeight="1">
      <c r="K19141" s="1"/>
    </row>
    <row r="19142" ht="10.5" customHeight="1">
      <c r="K19142" s="1"/>
    </row>
    <row r="19143" ht="10.5" customHeight="1">
      <c r="K19143" s="1"/>
    </row>
    <row r="19144" ht="10.5" customHeight="1">
      <c r="K19144" s="1"/>
    </row>
    <row r="19145" ht="10.5" customHeight="1">
      <c r="K19145" s="1"/>
    </row>
    <row r="19146" ht="10.5" customHeight="1">
      <c r="K19146" s="1"/>
    </row>
    <row r="19147" ht="10.5" customHeight="1">
      <c r="K19147" s="1"/>
    </row>
    <row r="19148" ht="10.5" customHeight="1">
      <c r="K19148" s="1"/>
    </row>
    <row r="19149" ht="10.5" customHeight="1">
      <c r="K19149" s="1"/>
    </row>
    <row r="19150" ht="10.5" customHeight="1">
      <c r="K19150" s="1"/>
    </row>
    <row r="19151" ht="10.5" customHeight="1">
      <c r="K19151" s="1"/>
    </row>
    <row r="19152" ht="10.5" customHeight="1">
      <c r="K19152" s="1"/>
    </row>
    <row r="19153" ht="10.5" customHeight="1">
      <c r="K19153" s="1"/>
    </row>
    <row r="19154" ht="10.5" customHeight="1">
      <c r="K19154" s="1"/>
    </row>
    <row r="19155" ht="10.5" customHeight="1">
      <c r="K19155" s="1"/>
    </row>
    <row r="19156" ht="10.5" customHeight="1">
      <c r="K19156" s="1"/>
    </row>
    <row r="19157" ht="10.5" customHeight="1">
      <c r="K19157" s="1"/>
    </row>
    <row r="19158" ht="10.5" customHeight="1">
      <c r="K19158" s="1"/>
    </row>
    <row r="19159" ht="10.5" customHeight="1">
      <c r="K19159" s="1"/>
    </row>
    <row r="19160" ht="10.5" customHeight="1">
      <c r="K19160" s="1"/>
    </row>
    <row r="19161" ht="10.5" customHeight="1">
      <c r="K19161" s="1"/>
    </row>
    <row r="19162" ht="10.5" customHeight="1">
      <c r="K19162" s="1"/>
    </row>
    <row r="19163" ht="10.5" customHeight="1">
      <c r="K19163" s="1"/>
    </row>
    <row r="19164" ht="10.5" customHeight="1">
      <c r="K19164" s="1"/>
    </row>
    <row r="19165" ht="10.5" customHeight="1">
      <c r="K19165" s="1"/>
    </row>
    <row r="19166" ht="10.5" customHeight="1">
      <c r="K19166" s="1"/>
    </row>
    <row r="19167" ht="10.5" customHeight="1">
      <c r="K19167" s="1"/>
    </row>
    <row r="19168" ht="10.5" customHeight="1">
      <c r="K19168" s="1"/>
    </row>
    <row r="19169" ht="10.5" customHeight="1">
      <c r="K19169" s="1"/>
    </row>
    <row r="19170" ht="10.5" customHeight="1">
      <c r="K19170" s="1"/>
    </row>
    <row r="19171" ht="10.5" customHeight="1">
      <c r="K19171" s="1"/>
    </row>
    <row r="19172" ht="10.5" customHeight="1">
      <c r="K19172" s="1"/>
    </row>
    <row r="19173" ht="10.5" customHeight="1">
      <c r="K19173" s="1"/>
    </row>
    <row r="19174" ht="10.5" customHeight="1">
      <c r="K19174" s="1"/>
    </row>
    <row r="19175" ht="10.5" customHeight="1">
      <c r="K19175" s="1"/>
    </row>
    <row r="19176" ht="10.5" customHeight="1">
      <c r="K19176" s="1"/>
    </row>
    <row r="19177" ht="10.5" customHeight="1">
      <c r="K19177" s="1"/>
    </row>
    <row r="19178" ht="10.5" customHeight="1">
      <c r="K19178" s="1"/>
    </row>
    <row r="19179" ht="10.5" customHeight="1">
      <c r="K19179" s="1"/>
    </row>
    <row r="19180" ht="10.5" customHeight="1">
      <c r="K19180" s="1"/>
    </row>
    <row r="19181" ht="10.5" customHeight="1">
      <c r="K19181" s="1"/>
    </row>
    <row r="19182" ht="10.5" customHeight="1">
      <c r="K19182" s="1"/>
    </row>
    <row r="19183" ht="10.5" customHeight="1">
      <c r="K19183" s="1"/>
    </row>
    <row r="19184" ht="10.5" customHeight="1">
      <c r="K19184" s="1"/>
    </row>
    <row r="19185" ht="10.5" customHeight="1">
      <c r="K19185" s="1"/>
    </row>
    <row r="19186" ht="10.5" customHeight="1">
      <c r="K19186" s="1"/>
    </row>
    <row r="19187" ht="10.5" customHeight="1">
      <c r="K19187" s="1"/>
    </row>
    <row r="19188" ht="10.5" customHeight="1">
      <c r="K19188" s="1"/>
    </row>
    <row r="19189" ht="10.5" customHeight="1">
      <c r="K19189" s="1"/>
    </row>
    <row r="19190" ht="10.5" customHeight="1">
      <c r="K19190" s="1"/>
    </row>
    <row r="19191" ht="10.5" customHeight="1">
      <c r="K19191" s="1"/>
    </row>
    <row r="19192" ht="10.5" customHeight="1">
      <c r="K19192" s="1"/>
    </row>
    <row r="19193" ht="10.5" customHeight="1">
      <c r="K19193" s="1"/>
    </row>
    <row r="19194" ht="10.5" customHeight="1">
      <c r="K19194" s="1"/>
    </row>
    <row r="19195" ht="10.5" customHeight="1">
      <c r="K19195" s="1"/>
    </row>
    <row r="19196" ht="10.5" customHeight="1">
      <c r="K19196" s="1"/>
    </row>
    <row r="19197" ht="10.5" customHeight="1">
      <c r="K19197" s="1"/>
    </row>
    <row r="19198" ht="10.5" customHeight="1">
      <c r="K19198" s="1"/>
    </row>
    <row r="19199" ht="10.5" customHeight="1">
      <c r="K19199" s="1"/>
    </row>
    <row r="19200" ht="10.5" customHeight="1">
      <c r="K19200" s="1"/>
    </row>
    <row r="19201" ht="10.5" customHeight="1">
      <c r="K19201" s="1"/>
    </row>
    <row r="19202" ht="10.5" customHeight="1">
      <c r="K19202" s="1"/>
    </row>
    <row r="19203" ht="10.5" customHeight="1">
      <c r="K19203" s="1"/>
    </row>
    <row r="19204" ht="10.5" customHeight="1">
      <c r="K19204" s="1"/>
    </row>
    <row r="19205" ht="10.5" customHeight="1">
      <c r="K19205" s="1"/>
    </row>
    <row r="19206" ht="10.5" customHeight="1">
      <c r="K19206" s="1"/>
    </row>
    <row r="19207" ht="10.5" customHeight="1">
      <c r="K19207" s="1"/>
    </row>
    <row r="19208" ht="10.5" customHeight="1">
      <c r="K19208" s="1"/>
    </row>
    <row r="19209" ht="10.5" customHeight="1">
      <c r="K19209" s="1"/>
    </row>
    <row r="19210" ht="10.5" customHeight="1">
      <c r="K19210" s="1"/>
    </row>
    <row r="19211" ht="10.5" customHeight="1">
      <c r="K19211" s="1"/>
    </row>
    <row r="19212" ht="10.5" customHeight="1">
      <c r="K19212" s="1"/>
    </row>
    <row r="19213" ht="10.5" customHeight="1">
      <c r="K19213" s="1"/>
    </row>
    <row r="19214" ht="10.5" customHeight="1">
      <c r="K19214" s="1"/>
    </row>
    <row r="19215" ht="10.5" customHeight="1">
      <c r="K19215" s="1"/>
    </row>
    <row r="19216" ht="10.5" customHeight="1">
      <c r="K19216" s="1"/>
    </row>
    <row r="19217" ht="10.5" customHeight="1">
      <c r="K19217" s="1"/>
    </row>
    <row r="19218" ht="10.5" customHeight="1">
      <c r="K19218" s="1"/>
    </row>
    <row r="19219" ht="10.5" customHeight="1">
      <c r="K19219" s="1"/>
    </row>
    <row r="19220" ht="10.5" customHeight="1">
      <c r="K19220" s="1"/>
    </row>
    <row r="19221" ht="10.5" customHeight="1">
      <c r="K19221" s="1"/>
    </row>
    <row r="19222" ht="10.5" customHeight="1">
      <c r="K19222" s="1"/>
    </row>
    <row r="19223" ht="10.5" customHeight="1">
      <c r="K19223" s="1"/>
    </row>
    <row r="19224" ht="10.5" customHeight="1">
      <c r="K19224" s="1"/>
    </row>
    <row r="19225" ht="10.5" customHeight="1">
      <c r="K19225" s="1"/>
    </row>
    <row r="19226" ht="10.5" customHeight="1">
      <c r="K19226" s="1"/>
    </row>
    <row r="19227" ht="10.5" customHeight="1">
      <c r="K19227" s="1"/>
    </row>
    <row r="19228" ht="10.5" customHeight="1">
      <c r="K19228" s="1"/>
    </row>
    <row r="19229" ht="10.5" customHeight="1">
      <c r="K19229" s="1"/>
    </row>
    <row r="19230" ht="10.5" customHeight="1">
      <c r="K19230" s="1"/>
    </row>
    <row r="19231" ht="10.5" customHeight="1">
      <c r="K19231" s="1"/>
    </row>
    <row r="19232" ht="10.5" customHeight="1">
      <c r="K19232" s="1"/>
    </row>
    <row r="19233" ht="10.5" customHeight="1">
      <c r="K19233" s="1"/>
    </row>
    <row r="19234" ht="10.5" customHeight="1">
      <c r="K19234" s="1"/>
    </row>
    <row r="19235" ht="10.5" customHeight="1">
      <c r="K19235" s="1"/>
    </row>
    <row r="19236" ht="10.5" customHeight="1">
      <c r="K19236" s="1"/>
    </row>
    <row r="19237" ht="10.5" customHeight="1">
      <c r="K19237" s="1"/>
    </row>
    <row r="19238" ht="10.5" customHeight="1">
      <c r="K19238" s="1"/>
    </row>
    <row r="19239" ht="10.5" customHeight="1">
      <c r="K19239" s="1"/>
    </row>
    <row r="19240" ht="10.5" customHeight="1">
      <c r="K19240" s="1"/>
    </row>
    <row r="19241" ht="10.5" customHeight="1">
      <c r="K19241" s="1"/>
    </row>
    <row r="19242" ht="10.5" customHeight="1">
      <c r="K19242" s="1"/>
    </row>
    <row r="19243" ht="10.5" customHeight="1">
      <c r="K19243" s="1"/>
    </row>
    <row r="19244" ht="10.5" customHeight="1">
      <c r="K19244" s="1"/>
    </row>
    <row r="19245" ht="10.5" customHeight="1">
      <c r="K19245" s="1"/>
    </row>
    <row r="19246" ht="10.5" customHeight="1">
      <c r="K19246" s="1"/>
    </row>
    <row r="19247" ht="10.5" customHeight="1">
      <c r="K19247" s="1"/>
    </row>
    <row r="19248" ht="10.5" customHeight="1">
      <c r="K19248" s="1"/>
    </row>
    <row r="19249" ht="10.5" customHeight="1">
      <c r="K19249" s="1"/>
    </row>
    <row r="19250" ht="10.5" customHeight="1">
      <c r="K19250" s="1"/>
    </row>
    <row r="19251" ht="10.5" customHeight="1">
      <c r="K19251" s="1"/>
    </row>
    <row r="19252" ht="10.5" customHeight="1">
      <c r="K19252" s="1"/>
    </row>
    <row r="19253" ht="10.5" customHeight="1">
      <c r="K19253" s="1"/>
    </row>
    <row r="19254" ht="10.5" customHeight="1">
      <c r="K19254" s="1"/>
    </row>
    <row r="19255" ht="10.5" customHeight="1">
      <c r="K19255" s="1"/>
    </row>
    <row r="19256" ht="10.5" customHeight="1">
      <c r="K19256" s="1"/>
    </row>
    <row r="19257" ht="10.5" customHeight="1">
      <c r="K19257" s="1"/>
    </row>
    <row r="19258" ht="10.5" customHeight="1">
      <c r="K19258" s="1"/>
    </row>
    <row r="19259" ht="10.5" customHeight="1">
      <c r="K19259" s="1"/>
    </row>
    <row r="19260" ht="10.5" customHeight="1">
      <c r="K19260" s="1"/>
    </row>
    <row r="19261" ht="10.5" customHeight="1">
      <c r="K19261" s="1"/>
    </row>
    <row r="19262" ht="10.5" customHeight="1">
      <c r="K19262" s="1"/>
    </row>
    <row r="19263" ht="10.5" customHeight="1">
      <c r="K19263" s="1"/>
    </row>
    <row r="19264" ht="10.5" customHeight="1">
      <c r="K19264" s="1"/>
    </row>
    <row r="19265" ht="10.5" customHeight="1">
      <c r="K19265" s="1"/>
    </row>
    <row r="19266" ht="10.5" customHeight="1">
      <c r="K19266" s="1"/>
    </row>
    <row r="19267" ht="10.5" customHeight="1">
      <c r="K19267" s="1"/>
    </row>
    <row r="19268" ht="10.5" customHeight="1">
      <c r="K19268" s="1"/>
    </row>
    <row r="19269" ht="10.5" customHeight="1">
      <c r="K19269" s="1"/>
    </row>
    <row r="19270" ht="10.5" customHeight="1">
      <c r="K19270" s="1"/>
    </row>
    <row r="19271" ht="10.5" customHeight="1">
      <c r="K19271" s="1"/>
    </row>
    <row r="19272" ht="10.5" customHeight="1">
      <c r="K19272" s="1"/>
    </row>
    <row r="19273" ht="10.5" customHeight="1">
      <c r="K19273" s="1"/>
    </row>
    <row r="19274" ht="10.5" customHeight="1">
      <c r="K19274" s="1"/>
    </row>
    <row r="19275" ht="10.5" customHeight="1">
      <c r="K19275" s="1"/>
    </row>
    <row r="19276" ht="10.5" customHeight="1">
      <c r="K19276" s="1"/>
    </row>
    <row r="19277" ht="10.5" customHeight="1">
      <c r="K19277" s="1"/>
    </row>
    <row r="19278" ht="10.5" customHeight="1">
      <c r="K19278" s="1"/>
    </row>
    <row r="19279" ht="10.5" customHeight="1">
      <c r="K19279" s="1"/>
    </row>
    <row r="19280" ht="10.5" customHeight="1">
      <c r="K19280" s="1"/>
    </row>
    <row r="19281" ht="10.5" customHeight="1">
      <c r="K19281" s="1"/>
    </row>
    <row r="19282" ht="10.5" customHeight="1">
      <c r="K19282" s="1"/>
    </row>
    <row r="19283" ht="10.5" customHeight="1">
      <c r="K19283" s="1"/>
    </row>
    <row r="19284" ht="10.5" customHeight="1">
      <c r="K19284" s="1"/>
    </row>
    <row r="19285" ht="10.5" customHeight="1">
      <c r="K19285" s="1"/>
    </row>
    <row r="19286" ht="10.5" customHeight="1">
      <c r="K19286" s="1"/>
    </row>
    <row r="19287" ht="10.5" customHeight="1">
      <c r="K19287" s="1"/>
    </row>
    <row r="19288" ht="10.5" customHeight="1">
      <c r="K19288" s="1"/>
    </row>
    <row r="19289" ht="10.5" customHeight="1">
      <c r="K19289" s="1"/>
    </row>
    <row r="19290" ht="10.5" customHeight="1">
      <c r="K19290" s="1"/>
    </row>
    <row r="19291" ht="10.5" customHeight="1">
      <c r="K19291" s="1"/>
    </row>
    <row r="19292" ht="10.5" customHeight="1">
      <c r="K19292" s="1"/>
    </row>
    <row r="19293" ht="10.5" customHeight="1">
      <c r="K19293" s="1"/>
    </row>
    <row r="19294" ht="10.5" customHeight="1">
      <c r="K19294" s="1"/>
    </row>
    <row r="19295" ht="10.5" customHeight="1">
      <c r="K19295" s="1"/>
    </row>
    <row r="19296" ht="10.5" customHeight="1">
      <c r="K19296" s="1"/>
    </row>
    <row r="19297" ht="10.5" customHeight="1">
      <c r="K19297" s="1"/>
    </row>
    <row r="19298" ht="10.5" customHeight="1">
      <c r="K19298" s="1"/>
    </row>
    <row r="19299" ht="10.5" customHeight="1">
      <c r="K19299" s="1"/>
    </row>
    <row r="19300" ht="10.5" customHeight="1">
      <c r="K19300" s="1"/>
    </row>
    <row r="19301" ht="10.5" customHeight="1">
      <c r="K19301" s="1"/>
    </row>
    <row r="19302" ht="10.5" customHeight="1">
      <c r="K19302" s="1"/>
    </row>
    <row r="19303" ht="10.5" customHeight="1">
      <c r="K19303" s="1"/>
    </row>
    <row r="19304" ht="10.5" customHeight="1">
      <c r="K19304" s="1"/>
    </row>
    <row r="19305" ht="10.5" customHeight="1">
      <c r="K19305" s="1"/>
    </row>
    <row r="19306" ht="10.5" customHeight="1">
      <c r="K19306" s="1"/>
    </row>
    <row r="19307" ht="10.5" customHeight="1">
      <c r="K19307" s="1"/>
    </row>
    <row r="19308" ht="10.5" customHeight="1">
      <c r="K19308" s="1"/>
    </row>
    <row r="19309" ht="10.5" customHeight="1">
      <c r="K19309" s="1"/>
    </row>
    <row r="19310" ht="10.5" customHeight="1">
      <c r="K19310" s="1"/>
    </row>
    <row r="19311" ht="10.5" customHeight="1">
      <c r="K19311" s="1"/>
    </row>
    <row r="19312" ht="10.5" customHeight="1">
      <c r="K19312" s="1"/>
    </row>
    <row r="19313" ht="10.5" customHeight="1">
      <c r="K19313" s="1"/>
    </row>
    <row r="19314" ht="10.5" customHeight="1">
      <c r="K19314" s="1"/>
    </row>
    <row r="19315" ht="10.5" customHeight="1">
      <c r="K19315" s="1"/>
    </row>
    <row r="19316" ht="10.5" customHeight="1">
      <c r="K19316" s="1"/>
    </row>
    <row r="19317" ht="10.5" customHeight="1">
      <c r="K19317" s="1"/>
    </row>
    <row r="19318" ht="10.5" customHeight="1">
      <c r="K19318" s="1"/>
    </row>
    <row r="19319" ht="10.5" customHeight="1">
      <c r="K19319" s="1"/>
    </row>
    <row r="19320" ht="10.5" customHeight="1">
      <c r="K19320" s="1"/>
    </row>
    <row r="19321" ht="10.5" customHeight="1">
      <c r="K19321" s="1"/>
    </row>
    <row r="19322" ht="10.5" customHeight="1">
      <c r="K19322" s="1"/>
    </row>
    <row r="19323" ht="10.5" customHeight="1">
      <c r="K19323" s="1"/>
    </row>
    <row r="19324" ht="10.5" customHeight="1">
      <c r="K19324" s="1"/>
    </row>
    <row r="19325" ht="10.5" customHeight="1">
      <c r="K19325" s="1"/>
    </row>
    <row r="19326" ht="10.5" customHeight="1">
      <c r="K19326" s="1"/>
    </row>
    <row r="19327" ht="10.5" customHeight="1">
      <c r="K19327" s="1"/>
    </row>
    <row r="19328" ht="10.5" customHeight="1">
      <c r="K19328" s="1"/>
    </row>
    <row r="19329" ht="10.5" customHeight="1">
      <c r="K19329" s="1"/>
    </row>
    <row r="19330" ht="10.5" customHeight="1">
      <c r="K19330" s="1"/>
    </row>
    <row r="19331" ht="10.5" customHeight="1">
      <c r="K19331" s="1"/>
    </row>
    <row r="19332" ht="10.5" customHeight="1">
      <c r="K19332" s="1"/>
    </row>
    <row r="19333" ht="10.5" customHeight="1">
      <c r="K19333" s="1"/>
    </row>
    <row r="19334" ht="10.5" customHeight="1">
      <c r="K19334" s="1"/>
    </row>
    <row r="19335" ht="10.5" customHeight="1">
      <c r="K19335" s="1"/>
    </row>
    <row r="19336" ht="10.5" customHeight="1">
      <c r="K19336" s="1"/>
    </row>
    <row r="19337" ht="10.5" customHeight="1">
      <c r="K19337" s="1"/>
    </row>
    <row r="19338" ht="10.5" customHeight="1">
      <c r="K19338" s="1"/>
    </row>
    <row r="19339" ht="10.5" customHeight="1">
      <c r="K19339" s="1"/>
    </row>
    <row r="19340" ht="10.5" customHeight="1">
      <c r="K19340" s="1"/>
    </row>
    <row r="19341" ht="10.5" customHeight="1">
      <c r="K19341" s="1"/>
    </row>
    <row r="19342" ht="10.5" customHeight="1">
      <c r="K19342" s="1"/>
    </row>
    <row r="19343" ht="10.5" customHeight="1">
      <c r="K19343" s="1"/>
    </row>
    <row r="19344" ht="10.5" customHeight="1">
      <c r="K19344" s="1"/>
    </row>
    <row r="19345" ht="10.5" customHeight="1">
      <c r="K19345" s="1"/>
    </row>
    <row r="19346" ht="10.5" customHeight="1">
      <c r="K19346" s="1"/>
    </row>
    <row r="19347" ht="10.5" customHeight="1">
      <c r="K19347" s="1"/>
    </row>
    <row r="19348" ht="10.5" customHeight="1">
      <c r="K19348" s="1"/>
    </row>
    <row r="19349" ht="10.5" customHeight="1">
      <c r="K19349" s="1"/>
    </row>
    <row r="19350" ht="10.5" customHeight="1">
      <c r="K19350" s="1"/>
    </row>
    <row r="19351" ht="10.5" customHeight="1">
      <c r="K19351" s="1"/>
    </row>
    <row r="19352" ht="10.5" customHeight="1">
      <c r="K19352" s="1"/>
    </row>
    <row r="19353" ht="10.5" customHeight="1">
      <c r="K19353" s="1"/>
    </row>
    <row r="19354" ht="10.5" customHeight="1">
      <c r="K19354" s="1"/>
    </row>
    <row r="19355" ht="10.5" customHeight="1">
      <c r="K19355" s="1"/>
    </row>
    <row r="19356" ht="10.5" customHeight="1">
      <c r="K19356" s="1"/>
    </row>
    <row r="19357" ht="10.5" customHeight="1">
      <c r="K19357" s="1"/>
    </row>
    <row r="19358" ht="10.5" customHeight="1">
      <c r="K19358" s="1"/>
    </row>
    <row r="19359" ht="10.5" customHeight="1">
      <c r="K19359" s="1"/>
    </row>
    <row r="19360" ht="10.5" customHeight="1">
      <c r="K19360" s="1"/>
    </row>
    <row r="19361" ht="10.5" customHeight="1">
      <c r="K19361" s="1"/>
    </row>
    <row r="19362" ht="10.5" customHeight="1">
      <c r="K19362" s="1"/>
    </row>
    <row r="19363" ht="10.5" customHeight="1">
      <c r="K19363" s="1"/>
    </row>
    <row r="19364" ht="10.5" customHeight="1">
      <c r="K19364" s="1"/>
    </row>
    <row r="19365" ht="10.5" customHeight="1">
      <c r="K19365" s="1"/>
    </row>
    <row r="19366" ht="10.5" customHeight="1">
      <c r="K19366" s="1"/>
    </row>
    <row r="19367" ht="10.5" customHeight="1">
      <c r="K19367" s="1"/>
    </row>
    <row r="19368" ht="10.5" customHeight="1">
      <c r="K19368" s="1"/>
    </row>
    <row r="19369" ht="10.5" customHeight="1">
      <c r="K19369" s="1"/>
    </row>
    <row r="19370" ht="10.5" customHeight="1">
      <c r="K19370" s="1"/>
    </row>
    <row r="19371" ht="10.5" customHeight="1">
      <c r="K19371" s="1"/>
    </row>
    <row r="19372" ht="10.5" customHeight="1">
      <c r="K19372" s="1"/>
    </row>
    <row r="19373" ht="10.5" customHeight="1">
      <c r="K19373" s="1"/>
    </row>
    <row r="19374" ht="10.5" customHeight="1">
      <c r="K19374" s="1"/>
    </row>
    <row r="19375" ht="10.5" customHeight="1">
      <c r="K19375" s="1"/>
    </row>
    <row r="19376" ht="10.5" customHeight="1">
      <c r="K19376" s="1"/>
    </row>
    <row r="19377" ht="10.5" customHeight="1">
      <c r="K19377" s="1"/>
    </row>
    <row r="19378" ht="10.5" customHeight="1">
      <c r="K19378" s="1"/>
    </row>
    <row r="19379" ht="10.5" customHeight="1">
      <c r="K19379" s="1"/>
    </row>
    <row r="19380" ht="10.5" customHeight="1">
      <c r="K19380" s="1"/>
    </row>
    <row r="19381" ht="10.5" customHeight="1">
      <c r="K19381" s="1"/>
    </row>
    <row r="19382" ht="10.5" customHeight="1">
      <c r="K19382" s="1"/>
    </row>
    <row r="19383" ht="10.5" customHeight="1">
      <c r="K19383" s="1"/>
    </row>
    <row r="19384" ht="10.5" customHeight="1">
      <c r="K19384" s="1"/>
    </row>
    <row r="19385" ht="10.5" customHeight="1">
      <c r="K19385" s="1"/>
    </row>
    <row r="19386" ht="10.5" customHeight="1">
      <c r="K19386" s="1"/>
    </row>
    <row r="19387" ht="10.5" customHeight="1">
      <c r="K19387" s="1"/>
    </row>
    <row r="19388" ht="10.5" customHeight="1">
      <c r="K19388" s="1"/>
    </row>
    <row r="19389" ht="10.5" customHeight="1">
      <c r="K19389" s="1"/>
    </row>
    <row r="19390" ht="10.5" customHeight="1">
      <c r="K19390" s="1"/>
    </row>
    <row r="19391" ht="10.5" customHeight="1">
      <c r="K19391" s="1"/>
    </row>
    <row r="19392" ht="10.5" customHeight="1">
      <c r="K19392" s="1"/>
    </row>
    <row r="19393" ht="10.5" customHeight="1">
      <c r="K19393" s="1"/>
    </row>
    <row r="19394" ht="10.5" customHeight="1">
      <c r="K19394" s="1"/>
    </row>
    <row r="19395" ht="10.5" customHeight="1">
      <c r="K19395" s="1"/>
    </row>
    <row r="19396" ht="10.5" customHeight="1">
      <c r="K19396" s="1"/>
    </row>
    <row r="19397" ht="10.5" customHeight="1">
      <c r="K19397" s="1"/>
    </row>
    <row r="19398" ht="10.5" customHeight="1">
      <c r="K19398" s="1"/>
    </row>
    <row r="19399" ht="10.5" customHeight="1">
      <c r="K19399" s="1"/>
    </row>
    <row r="19400" ht="10.5" customHeight="1">
      <c r="K19400" s="1"/>
    </row>
    <row r="19401" ht="10.5" customHeight="1">
      <c r="K19401" s="1"/>
    </row>
    <row r="19402" ht="10.5" customHeight="1">
      <c r="K19402" s="1"/>
    </row>
    <row r="19403" ht="10.5" customHeight="1">
      <c r="K19403" s="1"/>
    </row>
    <row r="19404" ht="10.5" customHeight="1">
      <c r="K19404" s="1"/>
    </row>
    <row r="19405" ht="10.5" customHeight="1">
      <c r="K19405" s="1"/>
    </row>
    <row r="19406" ht="10.5" customHeight="1">
      <c r="K19406" s="1"/>
    </row>
    <row r="19407" ht="10.5" customHeight="1">
      <c r="K19407" s="1"/>
    </row>
    <row r="19408" ht="10.5" customHeight="1">
      <c r="K19408" s="1"/>
    </row>
    <row r="19409" ht="10.5" customHeight="1">
      <c r="K19409" s="1"/>
    </row>
    <row r="19410" ht="10.5" customHeight="1">
      <c r="K19410" s="1"/>
    </row>
    <row r="19411" ht="10.5" customHeight="1">
      <c r="K19411" s="1"/>
    </row>
    <row r="19412" ht="10.5" customHeight="1">
      <c r="K19412" s="1"/>
    </row>
    <row r="19413" ht="10.5" customHeight="1">
      <c r="K19413" s="1"/>
    </row>
    <row r="19414" ht="10.5" customHeight="1">
      <c r="K19414" s="1"/>
    </row>
    <row r="19415" ht="10.5" customHeight="1">
      <c r="K19415" s="1"/>
    </row>
    <row r="19416" ht="10.5" customHeight="1">
      <c r="K19416" s="1"/>
    </row>
    <row r="19417" ht="10.5" customHeight="1">
      <c r="K19417" s="1"/>
    </row>
    <row r="19418" ht="10.5" customHeight="1">
      <c r="K19418" s="1"/>
    </row>
    <row r="19419" ht="10.5" customHeight="1">
      <c r="K19419" s="1"/>
    </row>
    <row r="19420" ht="10.5" customHeight="1">
      <c r="K19420" s="1"/>
    </row>
    <row r="19421" ht="10.5" customHeight="1">
      <c r="K19421" s="1"/>
    </row>
    <row r="19422" ht="10.5" customHeight="1">
      <c r="K19422" s="1"/>
    </row>
    <row r="19423" ht="10.5" customHeight="1">
      <c r="K19423" s="1"/>
    </row>
    <row r="19424" ht="10.5" customHeight="1">
      <c r="K19424" s="1"/>
    </row>
    <row r="19425" ht="10.5" customHeight="1">
      <c r="K19425" s="1"/>
    </row>
    <row r="19426" ht="10.5" customHeight="1">
      <c r="K19426" s="1"/>
    </row>
    <row r="19427" ht="10.5" customHeight="1">
      <c r="K19427" s="1"/>
    </row>
    <row r="19428" ht="10.5" customHeight="1">
      <c r="K19428" s="1"/>
    </row>
    <row r="19429" ht="10.5" customHeight="1">
      <c r="K19429" s="1"/>
    </row>
    <row r="19430" ht="10.5" customHeight="1">
      <c r="K19430" s="1"/>
    </row>
    <row r="19431" ht="10.5" customHeight="1">
      <c r="K19431" s="1"/>
    </row>
    <row r="19432" ht="10.5" customHeight="1">
      <c r="K19432" s="1"/>
    </row>
    <row r="19433" ht="10.5" customHeight="1">
      <c r="K19433" s="1"/>
    </row>
    <row r="19434" ht="10.5" customHeight="1">
      <c r="K19434" s="1"/>
    </row>
    <row r="19435" ht="10.5" customHeight="1">
      <c r="K19435" s="1"/>
    </row>
    <row r="19436" ht="10.5" customHeight="1">
      <c r="K19436" s="1"/>
    </row>
    <row r="19437" ht="10.5" customHeight="1">
      <c r="K19437" s="1"/>
    </row>
    <row r="19438" ht="10.5" customHeight="1">
      <c r="K19438" s="1"/>
    </row>
    <row r="19439" ht="10.5" customHeight="1">
      <c r="K19439" s="1"/>
    </row>
    <row r="19440" ht="10.5" customHeight="1">
      <c r="K19440" s="1"/>
    </row>
    <row r="19441" ht="10.5" customHeight="1">
      <c r="K19441" s="1"/>
    </row>
    <row r="19442" ht="10.5" customHeight="1">
      <c r="K19442" s="1"/>
    </row>
    <row r="19443" ht="10.5" customHeight="1">
      <c r="K19443" s="1"/>
    </row>
    <row r="19444" ht="10.5" customHeight="1">
      <c r="K19444" s="1"/>
    </row>
    <row r="19445" ht="10.5" customHeight="1">
      <c r="K19445" s="1"/>
    </row>
    <row r="19446" ht="10.5" customHeight="1">
      <c r="K19446" s="1"/>
    </row>
    <row r="19447" ht="10.5" customHeight="1">
      <c r="K19447" s="1"/>
    </row>
    <row r="19448" ht="10.5" customHeight="1">
      <c r="K19448" s="1"/>
    </row>
    <row r="19449" ht="10.5" customHeight="1">
      <c r="K19449" s="1"/>
    </row>
    <row r="19450" ht="10.5" customHeight="1">
      <c r="K19450" s="1"/>
    </row>
    <row r="19451" ht="10.5" customHeight="1">
      <c r="K19451" s="1"/>
    </row>
    <row r="19452" ht="10.5" customHeight="1">
      <c r="K19452" s="1"/>
    </row>
    <row r="19453" ht="10.5" customHeight="1">
      <c r="K19453" s="1"/>
    </row>
    <row r="19454" ht="10.5" customHeight="1">
      <c r="K19454" s="1"/>
    </row>
    <row r="19455" ht="10.5" customHeight="1">
      <c r="K19455" s="1"/>
    </row>
    <row r="19456" ht="10.5" customHeight="1">
      <c r="K19456" s="1"/>
    </row>
    <row r="19457" ht="10.5" customHeight="1">
      <c r="K19457" s="1"/>
    </row>
    <row r="19458" ht="10.5" customHeight="1">
      <c r="K19458" s="1"/>
    </row>
    <row r="19459" ht="10.5" customHeight="1">
      <c r="K19459" s="1"/>
    </row>
    <row r="19460" ht="10.5" customHeight="1">
      <c r="K19460" s="1"/>
    </row>
    <row r="19461" ht="10.5" customHeight="1">
      <c r="K19461" s="1"/>
    </row>
    <row r="19462" ht="10.5" customHeight="1">
      <c r="K19462" s="1"/>
    </row>
    <row r="19463" ht="10.5" customHeight="1">
      <c r="K19463" s="1"/>
    </row>
    <row r="19464" ht="10.5" customHeight="1">
      <c r="K19464" s="1"/>
    </row>
    <row r="19465" ht="10.5" customHeight="1">
      <c r="K19465" s="1"/>
    </row>
    <row r="19466" ht="10.5" customHeight="1">
      <c r="K19466" s="1"/>
    </row>
    <row r="19467" ht="10.5" customHeight="1">
      <c r="K19467" s="1"/>
    </row>
    <row r="19468" ht="10.5" customHeight="1">
      <c r="K19468" s="1"/>
    </row>
    <row r="19469" ht="10.5" customHeight="1">
      <c r="K19469" s="1"/>
    </row>
    <row r="19470" ht="10.5" customHeight="1">
      <c r="K19470" s="1"/>
    </row>
    <row r="19471" ht="10.5" customHeight="1">
      <c r="K19471" s="1"/>
    </row>
    <row r="19472" ht="10.5" customHeight="1">
      <c r="K19472" s="1"/>
    </row>
    <row r="19473" ht="10.5" customHeight="1">
      <c r="K19473" s="1"/>
    </row>
    <row r="19474" ht="10.5" customHeight="1">
      <c r="K19474" s="1"/>
    </row>
    <row r="19475" ht="10.5" customHeight="1">
      <c r="K19475" s="1"/>
    </row>
    <row r="19476" ht="10.5" customHeight="1">
      <c r="K19476" s="1"/>
    </row>
    <row r="19477" ht="10.5" customHeight="1">
      <c r="K19477" s="1"/>
    </row>
    <row r="19478" ht="10.5" customHeight="1">
      <c r="K19478" s="1"/>
    </row>
    <row r="19479" ht="10.5" customHeight="1">
      <c r="K19479" s="1"/>
    </row>
    <row r="19480" ht="10.5" customHeight="1">
      <c r="K19480" s="1"/>
    </row>
    <row r="19481" ht="10.5" customHeight="1">
      <c r="K19481" s="1"/>
    </row>
    <row r="19482" ht="10.5" customHeight="1">
      <c r="K19482" s="1"/>
    </row>
    <row r="19483" ht="10.5" customHeight="1">
      <c r="K19483" s="1"/>
    </row>
    <row r="19484" ht="10.5" customHeight="1">
      <c r="K19484" s="1"/>
    </row>
    <row r="19485" ht="10.5" customHeight="1">
      <c r="K19485" s="1"/>
    </row>
    <row r="19486" ht="10.5" customHeight="1">
      <c r="K19486" s="1"/>
    </row>
    <row r="19487" ht="10.5" customHeight="1">
      <c r="K19487" s="1"/>
    </row>
    <row r="19488" ht="10.5" customHeight="1">
      <c r="K19488" s="1"/>
    </row>
    <row r="19489" ht="10.5" customHeight="1">
      <c r="K19489" s="1"/>
    </row>
    <row r="19490" ht="10.5" customHeight="1">
      <c r="K19490" s="1"/>
    </row>
    <row r="19491" ht="10.5" customHeight="1">
      <c r="K19491" s="1"/>
    </row>
    <row r="19492" ht="10.5" customHeight="1">
      <c r="K19492" s="1"/>
    </row>
    <row r="19493" ht="10.5" customHeight="1">
      <c r="K19493" s="1"/>
    </row>
    <row r="19494" ht="10.5" customHeight="1">
      <c r="K19494" s="1"/>
    </row>
    <row r="19495" ht="10.5" customHeight="1">
      <c r="K19495" s="1"/>
    </row>
    <row r="19496" ht="10.5" customHeight="1">
      <c r="K19496" s="1"/>
    </row>
    <row r="19497" ht="10.5" customHeight="1">
      <c r="K19497" s="1"/>
    </row>
    <row r="19498" ht="10.5" customHeight="1">
      <c r="K19498" s="1"/>
    </row>
    <row r="19499" ht="10.5" customHeight="1">
      <c r="K19499" s="1"/>
    </row>
    <row r="19500" ht="10.5" customHeight="1">
      <c r="K19500" s="1"/>
    </row>
    <row r="19501" ht="10.5" customHeight="1">
      <c r="K19501" s="1"/>
    </row>
    <row r="19502" ht="10.5" customHeight="1">
      <c r="K19502" s="1"/>
    </row>
    <row r="19503" ht="10.5" customHeight="1">
      <c r="K19503" s="1"/>
    </row>
    <row r="19504" ht="10.5" customHeight="1">
      <c r="K19504" s="1"/>
    </row>
    <row r="19505" ht="10.5" customHeight="1">
      <c r="K19505" s="1"/>
    </row>
    <row r="19506" ht="10.5" customHeight="1">
      <c r="K19506" s="1"/>
    </row>
    <row r="19507" ht="10.5" customHeight="1">
      <c r="K19507" s="1"/>
    </row>
    <row r="19508" ht="10.5" customHeight="1">
      <c r="K19508" s="1"/>
    </row>
    <row r="19509" ht="10.5" customHeight="1">
      <c r="K19509" s="1"/>
    </row>
    <row r="19510" ht="10.5" customHeight="1">
      <c r="K19510" s="1"/>
    </row>
    <row r="19511" ht="10.5" customHeight="1">
      <c r="K19511" s="1"/>
    </row>
    <row r="19512" ht="10.5" customHeight="1">
      <c r="K19512" s="1"/>
    </row>
    <row r="19513" ht="10.5" customHeight="1">
      <c r="K19513" s="1"/>
    </row>
    <row r="19514" ht="10.5" customHeight="1">
      <c r="K19514" s="1"/>
    </row>
    <row r="19515" ht="10.5" customHeight="1">
      <c r="K19515" s="1"/>
    </row>
    <row r="19516" ht="10.5" customHeight="1">
      <c r="K19516" s="1"/>
    </row>
    <row r="19517" ht="10.5" customHeight="1">
      <c r="K19517" s="1"/>
    </row>
    <row r="19518" ht="10.5" customHeight="1">
      <c r="K19518" s="1"/>
    </row>
    <row r="19519" ht="10.5" customHeight="1">
      <c r="K19519" s="1"/>
    </row>
    <row r="19520" ht="10.5" customHeight="1">
      <c r="K19520" s="1"/>
    </row>
    <row r="19521" ht="10.5" customHeight="1">
      <c r="K19521" s="1"/>
    </row>
    <row r="19522" ht="10.5" customHeight="1">
      <c r="K19522" s="1"/>
    </row>
    <row r="19523" ht="10.5" customHeight="1">
      <c r="K19523" s="1"/>
    </row>
    <row r="19524" ht="10.5" customHeight="1">
      <c r="K19524" s="1"/>
    </row>
    <row r="19525" ht="10.5" customHeight="1">
      <c r="K19525" s="1"/>
    </row>
    <row r="19526" ht="10.5" customHeight="1">
      <c r="K19526" s="1"/>
    </row>
    <row r="19527" ht="10.5" customHeight="1">
      <c r="K19527" s="1"/>
    </row>
    <row r="19528" ht="10.5" customHeight="1">
      <c r="K19528" s="1"/>
    </row>
    <row r="19529" ht="10.5" customHeight="1">
      <c r="K19529" s="1"/>
    </row>
    <row r="19530" ht="10.5" customHeight="1">
      <c r="K19530" s="1"/>
    </row>
    <row r="19531" ht="10.5" customHeight="1">
      <c r="K19531" s="1"/>
    </row>
    <row r="19532" ht="10.5" customHeight="1">
      <c r="K19532" s="1"/>
    </row>
    <row r="19533" ht="10.5" customHeight="1">
      <c r="K19533" s="1"/>
    </row>
    <row r="19534" ht="10.5" customHeight="1">
      <c r="K19534" s="1"/>
    </row>
    <row r="19535" ht="10.5" customHeight="1">
      <c r="K19535" s="1"/>
    </row>
    <row r="19536" ht="10.5" customHeight="1">
      <c r="K19536" s="1"/>
    </row>
    <row r="19537" ht="10.5" customHeight="1">
      <c r="K19537" s="1"/>
    </row>
    <row r="19538" ht="10.5" customHeight="1">
      <c r="K19538" s="1"/>
    </row>
    <row r="19539" ht="10.5" customHeight="1">
      <c r="K19539" s="1"/>
    </row>
    <row r="19540" ht="10.5" customHeight="1">
      <c r="K19540" s="1"/>
    </row>
    <row r="19541" ht="10.5" customHeight="1">
      <c r="K19541" s="1"/>
    </row>
    <row r="19542" ht="10.5" customHeight="1">
      <c r="K19542" s="1"/>
    </row>
    <row r="19543" ht="10.5" customHeight="1">
      <c r="K19543" s="1"/>
    </row>
    <row r="19544" ht="10.5" customHeight="1">
      <c r="K19544" s="1"/>
    </row>
    <row r="19545" ht="10.5" customHeight="1">
      <c r="K19545" s="1"/>
    </row>
    <row r="19546" ht="10.5" customHeight="1">
      <c r="K19546" s="1"/>
    </row>
    <row r="19547" ht="10.5" customHeight="1">
      <c r="K19547" s="1"/>
    </row>
    <row r="19548" ht="10.5" customHeight="1">
      <c r="K19548" s="1"/>
    </row>
    <row r="19549" ht="10.5" customHeight="1">
      <c r="K19549" s="1"/>
    </row>
    <row r="19550" ht="10.5" customHeight="1">
      <c r="K19550" s="1"/>
    </row>
    <row r="19551" ht="10.5" customHeight="1">
      <c r="K19551" s="1"/>
    </row>
    <row r="19552" ht="10.5" customHeight="1">
      <c r="K19552" s="1"/>
    </row>
    <row r="19553" ht="10.5" customHeight="1">
      <c r="K19553" s="1"/>
    </row>
    <row r="19554" ht="10.5" customHeight="1">
      <c r="K19554" s="1"/>
    </row>
    <row r="19555" ht="10.5" customHeight="1">
      <c r="K19555" s="1"/>
    </row>
    <row r="19556" ht="10.5" customHeight="1">
      <c r="K19556" s="1"/>
    </row>
    <row r="19557" ht="10.5" customHeight="1">
      <c r="K19557" s="1"/>
    </row>
    <row r="19558" ht="10.5" customHeight="1">
      <c r="K19558" s="1"/>
    </row>
    <row r="19559" ht="10.5" customHeight="1">
      <c r="K19559" s="1"/>
    </row>
    <row r="19560" ht="10.5" customHeight="1">
      <c r="K19560" s="1"/>
    </row>
    <row r="19561" ht="10.5" customHeight="1">
      <c r="K19561" s="1"/>
    </row>
    <row r="19562" ht="10.5" customHeight="1">
      <c r="K19562" s="1"/>
    </row>
    <row r="19563" ht="10.5" customHeight="1">
      <c r="K19563" s="1"/>
    </row>
    <row r="19564" ht="10.5" customHeight="1">
      <c r="K19564" s="1"/>
    </row>
    <row r="19565" ht="10.5" customHeight="1">
      <c r="K19565" s="1"/>
    </row>
    <row r="19566" ht="10.5" customHeight="1">
      <c r="K19566" s="1"/>
    </row>
    <row r="19567" ht="10.5" customHeight="1">
      <c r="K19567" s="1"/>
    </row>
    <row r="19568" ht="10.5" customHeight="1">
      <c r="K19568" s="1"/>
    </row>
    <row r="19569" ht="10.5" customHeight="1">
      <c r="K19569" s="1"/>
    </row>
    <row r="19570" ht="10.5" customHeight="1">
      <c r="K19570" s="1"/>
    </row>
    <row r="19571" ht="10.5" customHeight="1">
      <c r="K19571" s="1"/>
    </row>
    <row r="19572" ht="10.5" customHeight="1">
      <c r="K19572" s="1"/>
    </row>
    <row r="19573" ht="10.5" customHeight="1">
      <c r="K19573" s="1"/>
    </row>
    <row r="19574" ht="10.5" customHeight="1">
      <c r="K19574" s="1"/>
    </row>
    <row r="19575" ht="10.5" customHeight="1">
      <c r="K19575" s="1"/>
    </row>
    <row r="19576" ht="10.5" customHeight="1">
      <c r="K19576" s="1"/>
    </row>
    <row r="19577" ht="10.5" customHeight="1">
      <c r="K19577" s="1"/>
    </row>
    <row r="19578" ht="10.5" customHeight="1">
      <c r="K19578" s="1"/>
    </row>
    <row r="19579" ht="10.5" customHeight="1">
      <c r="K19579" s="1"/>
    </row>
    <row r="19580" ht="10.5" customHeight="1">
      <c r="K19580" s="1"/>
    </row>
    <row r="19581" ht="10.5" customHeight="1">
      <c r="K19581" s="1"/>
    </row>
    <row r="19582" ht="10.5" customHeight="1">
      <c r="K19582" s="1"/>
    </row>
    <row r="19583" ht="10.5" customHeight="1">
      <c r="K19583" s="1"/>
    </row>
    <row r="19584" ht="10.5" customHeight="1">
      <c r="K19584" s="1"/>
    </row>
    <row r="19585" ht="10.5" customHeight="1">
      <c r="K19585" s="1"/>
    </row>
    <row r="19586" ht="10.5" customHeight="1">
      <c r="K19586" s="1"/>
    </row>
    <row r="19587" ht="10.5" customHeight="1">
      <c r="K19587" s="1"/>
    </row>
    <row r="19588" ht="10.5" customHeight="1">
      <c r="K19588" s="1"/>
    </row>
    <row r="19589" ht="10.5" customHeight="1">
      <c r="K19589" s="1"/>
    </row>
    <row r="19590" ht="10.5" customHeight="1">
      <c r="K19590" s="1"/>
    </row>
    <row r="19591" ht="10.5" customHeight="1">
      <c r="K19591" s="1"/>
    </row>
    <row r="19592" ht="10.5" customHeight="1">
      <c r="K19592" s="1"/>
    </row>
    <row r="19593" ht="10.5" customHeight="1">
      <c r="K19593" s="1"/>
    </row>
    <row r="19594" ht="10.5" customHeight="1">
      <c r="K19594" s="1"/>
    </row>
    <row r="19595" ht="10.5" customHeight="1">
      <c r="K19595" s="1"/>
    </row>
    <row r="19596" ht="10.5" customHeight="1">
      <c r="K19596" s="1"/>
    </row>
    <row r="19597" ht="10.5" customHeight="1">
      <c r="K19597" s="1"/>
    </row>
    <row r="19598" ht="10.5" customHeight="1">
      <c r="K19598" s="1"/>
    </row>
    <row r="19599" ht="10.5" customHeight="1">
      <c r="K19599" s="1"/>
    </row>
    <row r="19600" ht="10.5" customHeight="1">
      <c r="K19600" s="1"/>
    </row>
    <row r="19601" ht="10.5" customHeight="1">
      <c r="K19601" s="1"/>
    </row>
    <row r="19602" ht="10.5" customHeight="1">
      <c r="K19602" s="1"/>
    </row>
    <row r="19603" ht="10.5" customHeight="1">
      <c r="K19603" s="1"/>
    </row>
    <row r="19604" ht="10.5" customHeight="1">
      <c r="K19604" s="1"/>
    </row>
    <row r="19605" ht="10.5" customHeight="1">
      <c r="K19605" s="1"/>
    </row>
    <row r="19606" ht="10.5" customHeight="1">
      <c r="K19606" s="1"/>
    </row>
    <row r="19607" ht="10.5" customHeight="1">
      <c r="K19607" s="1"/>
    </row>
    <row r="19608" ht="10.5" customHeight="1">
      <c r="K19608" s="1"/>
    </row>
    <row r="19609" ht="10.5" customHeight="1">
      <c r="K19609" s="1"/>
    </row>
    <row r="19610" ht="10.5" customHeight="1">
      <c r="K19610" s="1"/>
    </row>
    <row r="19611" ht="10.5" customHeight="1">
      <c r="K19611" s="1"/>
    </row>
    <row r="19612" ht="10.5" customHeight="1">
      <c r="K19612" s="1"/>
    </row>
    <row r="19613" ht="10.5" customHeight="1">
      <c r="K19613" s="1"/>
    </row>
    <row r="19614" ht="10.5" customHeight="1">
      <c r="K19614" s="1"/>
    </row>
    <row r="19615" ht="10.5" customHeight="1">
      <c r="K19615" s="1"/>
    </row>
    <row r="19616" ht="10.5" customHeight="1">
      <c r="K19616" s="1"/>
    </row>
    <row r="19617" ht="10.5" customHeight="1">
      <c r="K19617" s="1"/>
    </row>
    <row r="19618" ht="10.5" customHeight="1">
      <c r="K19618" s="1"/>
    </row>
    <row r="19619" ht="10.5" customHeight="1">
      <c r="K19619" s="1"/>
    </row>
    <row r="19620" ht="10.5" customHeight="1">
      <c r="K19620" s="1"/>
    </row>
    <row r="19621" ht="10.5" customHeight="1">
      <c r="K19621" s="1"/>
    </row>
    <row r="19622" ht="10.5" customHeight="1">
      <c r="K19622" s="1"/>
    </row>
    <row r="19623" ht="10.5" customHeight="1">
      <c r="K19623" s="1"/>
    </row>
    <row r="19624" ht="10.5" customHeight="1">
      <c r="K19624" s="1"/>
    </row>
    <row r="19625" ht="10.5" customHeight="1">
      <c r="K19625" s="1"/>
    </row>
    <row r="19626" ht="10.5" customHeight="1">
      <c r="K19626" s="1"/>
    </row>
    <row r="19627" ht="10.5" customHeight="1">
      <c r="K19627" s="1"/>
    </row>
    <row r="19628" ht="10.5" customHeight="1">
      <c r="K19628" s="1"/>
    </row>
    <row r="19629" ht="10.5" customHeight="1">
      <c r="K19629" s="1"/>
    </row>
    <row r="19630" ht="10.5" customHeight="1">
      <c r="K19630" s="1"/>
    </row>
    <row r="19631" ht="10.5" customHeight="1">
      <c r="K19631" s="1"/>
    </row>
    <row r="19632" ht="10.5" customHeight="1">
      <c r="K19632" s="1"/>
    </row>
    <row r="19633" ht="10.5" customHeight="1">
      <c r="K19633" s="1"/>
    </row>
    <row r="19634" ht="10.5" customHeight="1">
      <c r="K19634" s="1"/>
    </row>
    <row r="19635" ht="10.5" customHeight="1">
      <c r="K19635" s="1"/>
    </row>
    <row r="19636" ht="10.5" customHeight="1">
      <c r="K19636" s="1"/>
    </row>
    <row r="19637" ht="10.5" customHeight="1">
      <c r="K19637" s="1"/>
    </row>
    <row r="19638" ht="10.5" customHeight="1">
      <c r="K19638" s="1"/>
    </row>
    <row r="19639" ht="10.5" customHeight="1">
      <c r="K19639" s="1"/>
    </row>
    <row r="19640" ht="10.5" customHeight="1">
      <c r="K19640" s="1"/>
    </row>
    <row r="19641" ht="10.5" customHeight="1">
      <c r="K19641" s="1"/>
    </row>
    <row r="19642" ht="10.5" customHeight="1">
      <c r="K19642" s="1"/>
    </row>
    <row r="19643" ht="10.5" customHeight="1">
      <c r="K19643" s="1"/>
    </row>
    <row r="19644" ht="10.5" customHeight="1">
      <c r="K19644" s="1"/>
    </row>
    <row r="19645" ht="10.5" customHeight="1">
      <c r="K19645" s="1"/>
    </row>
    <row r="19646" ht="10.5" customHeight="1">
      <c r="K19646" s="1"/>
    </row>
    <row r="19647" ht="10.5" customHeight="1">
      <c r="K19647" s="1"/>
    </row>
    <row r="19648" ht="10.5" customHeight="1">
      <c r="K19648" s="1"/>
    </row>
    <row r="19649" ht="10.5" customHeight="1">
      <c r="K19649" s="1"/>
    </row>
    <row r="19650" ht="10.5" customHeight="1">
      <c r="K19650" s="1"/>
    </row>
    <row r="19651" ht="10.5" customHeight="1">
      <c r="K19651" s="1"/>
    </row>
    <row r="19652" ht="10.5" customHeight="1">
      <c r="K19652" s="1"/>
    </row>
    <row r="19653" ht="10.5" customHeight="1">
      <c r="K19653" s="1"/>
    </row>
    <row r="19654" ht="10.5" customHeight="1">
      <c r="K19654" s="1"/>
    </row>
    <row r="19655" ht="10.5" customHeight="1">
      <c r="K19655" s="1"/>
    </row>
    <row r="19656" ht="10.5" customHeight="1">
      <c r="K19656" s="1"/>
    </row>
    <row r="19657" ht="10.5" customHeight="1">
      <c r="K19657" s="1"/>
    </row>
    <row r="19658" ht="10.5" customHeight="1">
      <c r="K19658" s="1"/>
    </row>
    <row r="19659" ht="10.5" customHeight="1">
      <c r="K19659" s="1"/>
    </row>
    <row r="19660" ht="10.5" customHeight="1">
      <c r="K19660" s="1"/>
    </row>
    <row r="19661" ht="10.5" customHeight="1">
      <c r="K19661" s="1"/>
    </row>
    <row r="19662" ht="10.5" customHeight="1">
      <c r="K19662" s="1"/>
    </row>
    <row r="19663" ht="10.5" customHeight="1">
      <c r="K19663" s="1"/>
    </row>
    <row r="19664" ht="10.5" customHeight="1">
      <c r="K19664" s="1"/>
    </row>
    <row r="19665" ht="10.5" customHeight="1">
      <c r="K19665" s="1"/>
    </row>
    <row r="19666" ht="10.5" customHeight="1">
      <c r="K19666" s="1"/>
    </row>
    <row r="19667" ht="10.5" customHeight="1">
      <c r="K19667" s="1"/>
    </row>
    <row r="19668" ht="10.5" customHeight="1">
      <c r="K19668" s="1"/>
    </row>
    <row r="19669" ht="10.5" customHeight="1">
      <c r="K19669" s="1"/>
    </row>
    <row r="19670" ht="10.5" customHeight="1">
      <c r="K19670" s="1"/>
    </row>
    <row r="19671" ht="10.5" customHeight="1">
      <c r="K19671" s="1"/>
    </row>
    <row r="19672" ht="10.5" customHeight="1">
      <c r="K19672" s="1"/>
    </row>
    <row r="19673" ht="10.5" customHeight="1">
      <c r="K19673" s="1"/>
    </row>
    <row r="19674" ht="10.5" customHeight="1">
      <c r="K19674" s="1"/>
    </row>
    <row r="19675" ht="10.5" customHeight="1">
      <c r="K19675" s="1"/>
    </row>
    <row r="19676" ht="10.5" customHeight="1">
      <c r="K19676" s="1"/>
    </row>
    <row r="19677" ht="10.5" customHeight="1">
      <c r="K19677" s="1"/>
    </row>
    <row r="19678" ht="10.5" customHeight="1">
      <c r="K19678" s="1"/>
    </row>
    <row r="19679" ht="10.5" customHeight="1">
      <c r="K19679" s="1"/>
    </row>
    <row r="19680" ht="10.5" customHeight="1">
      <c r="K19680" s="1"/>
    </row>
    <row r="19681" ht="10.5" customHeight="1">
      <c r="K19681" s="1"/>
    </row>
    <row r="19682" ht="10.5" customHeight="1">
      <c r="K19682" s="1"/>
    </row>
    <row r="19683" ht="10.5" customHeight="1">
      <c r="K19683" s="1"/>
    </row>
    <row r="19684" ht="10.5" customHeight="1">
      <c r="K19684" s="1"/>
    </row>
    <row r="19685" ht="10.5" customHeight="1">
      <c r="K19685" s="1"/>
    </row>
    <row r="19686" ht="10.5" customHeight="1">
      <c r="K19686" s="1"/>
    </row>
    <row r="19687" ht="10.5" customHeight="1">
      <c r="K19687" s="1"/>
    </row>
    <row r="19688" ht="10.5" customHeight="1">
      <c r="K19688" s="1"/>
    </row>
    <row r="19689" ht="10.5" customHeight="1">
      <c r="K19689" s="1"/>
    </row>
    <row r="19690" ht="10.5" customHeight="1">
      <c r="K19690" s="1"/>
    </row>
    <row r="19691" ht="10.5" customHeight="1">
      <c r="K19691" s="1"/>
    </row>
    <row r="19692" ht="10.5" customHeight="1">
      <c r="K19692" s="1"/>
    </row>
    <row r="19693" ht="10.5" customHeight="1">
      <c r="K19693" s="1"/>
    </row>
    <row r="19694" ht="10.5" customHeight="1">
      <c r="K19694" s="1"/>
    </row>
    <row r="19695" ht="10.5" customHeight="1">
      <c r="K19695" s="1"/>
    </row>
    <row r="19696" ht="10.5" customHeight="1">
      <c r="K19696" s="1"/>
    </row>
    <row r="19697" ht="10.5" customHeight="1">
      <c r="K19697" s="1"/>
    </row>
    <row r="19698" ht="10.5" customHeight="1">
      <c r="K19698" s="1"/>
    </row>
    <row r="19699" ht="10.5" customHeight="1">
      <c r="K19699" s="1"/>
    </row>
    <row r="19700" ht="10.5" customHeight="1">
      <c r="K19700" s="1"/>
    </row>
    <row r="19701" ht="10.5" customHeight="1">
      <c r="K19701" s="1"/>
    </row>
    <row r="19702" ht="10.5" customHeight="1">
      <c r="K19702" s="1"/>
    </row>
    <row r="19703" ht="10.5" customHeight="1">
      <c r="K19703" s="1"/>
    </row>
    <row r="19704" ht="10.5" customHeight="1">
      <c r="K19704" s="1"/>
    </row>
    <row r="19705" ht="10.5" customHeight="1">
      <c r="K19705" s="1"/>
    </row>
    <row r="19706" ht="10.5" customHeight="1">
      <c r="K19706" s="1"/>
    </row>
    <row r="19707" ht="10.5" customHeight="1">
      <c r="K19707" s="1"/>
    </row>
    <row r="19708" ht="10.5" customHeight="1">
      <c r="K19708" s="1"/>
    </row>
    <row r="19709" ht="10.5" customHeight="1">
      <c r="K19709" s="1"/>
    </row>
    <row r="19710" ht="10.5" customHeight="1">
      <c r="K19710" s="1"/>
    </row>
    <row r="19711" ht="10.5" customHeight="1">
      <c r="K19711" s="1"/>
    </row>
    <row r="19712" ht="10.5" customHeight="1">
      <c r="K19712" s="1"/>
    </row>
    <row r="19713" ht="10.5" customHeight="1">
      <c r="K19713" s="1"/>
    </row>
    <row r="19714" ht="10.5" customHeight="1">
      <c r="K19714" s="1"/>
    </row>
    <row r="19715" ht="10.5" customHeight="1">
      <c r="K19715" s="1"/>
    </row>
    <row r="19716" ht="10.5" customHeight="1">
      <c r="K19716" s="1"/>
    </row>
    <row r="19717" ht="10.5" customHeight="1">
      <c r="K19717" s="1"/>
    </row>
    <row r="19718" ht="10.5" customHeight="1">
      <c r="K19718" s="1"/>
    </row>
    <row r="19719" ht="10.5" customHeight="1">
      <c r="K19719" s="1"/>
    </row>
    <row r="19720" ht="10.5" customHeight="1">
      <c r="K19720" s="1"/>
    </row>
    <row r="19721" ht="10.5" customHeight="1">
      <c r="K19721" s="1"/>
    </row>
    <row r="19722" ht="10.5" customHeight="1">
      <c r="K19722" s="1"/>
    </row>
    <row r="19723" ht="10.5" customHeight="1">
      <c r="K19723" s="1"/>
    </row>
    <row r="19724" ht="10.5" customHeight="1">
      <c r="K19724" s="1"/>
    </row>
    <row r="19725" ht="10.5" customHeight="1">
      <c r="K19725" s="1"/>
    </row>
    <row r="19726" ht="10.5" customHeight="1">
      <c r="K19726" s="1"/>
    </row>
    <row r="19727" ht="10.5" customHeight="1">
      <c r="K19727" s="1"/>
    </row>
    <row r="19728" ht="10.5" customHeight="1">
      <c r="K19728" s="1"/>
    </row>
    <row r="19729" ht="10.5" customHeight="1">
      <c r="K19729" s="1"/>
    </row>
    <row r="19730" ht="10.5" customHeight="1">
      <c r="K19730" s="1"/>
    </row>
    <row r="19731" ht="10.5" customHeight="1">
      <c r="K19731" s="1"/>
    </row>
    <row r="19732" ht="10.5" customHeight="1">
      <c r="K19732" s="1"/>
    </row>
    <row r="19733" ht="10.5" customHeight="1">
      <c r="K19733" s="1"/>
    </row>
    <row r="19734" ht="10.5" customHeight="1">
      <c r="K19734" s="1"/>
    </row>
    <row r="19735" ht="10.5" customHeight="1">
      <c r="K19735" s="1"/>
    </row>
    <row r="19736" ht="10.5" customHeight="1">
      <c r="K19736" s="1"/>
    </row>
    <row r="19737" ht="10.5" customHeight="1">
      <c r="K19737" s="1"/>
    </row>
    <row r="19738" ht="10.5" customHeight="1">
      <c r="K19738" s="1"/>
    </row>
    <row r="19739" ht="10.5" customHeight="1">
      <c r="K19739" s="1"/>
    </row>
    <row r="19740" ht="10.5" customHeight="1">
      <c r="K19740" s="1"/>
    </row>
    <row r="19741" ht="10.5" customHeight="1">
      <c r="K19741" s="1"/>
    </row>
    <row r="19742" ht="10.5" customHeight="1">
      <c r="K19742" s="1"/>
    </row>
    <row r="19743" ht="10.5" customHeight="1">
      <c r="K19743" s="1"/>
    </row>
    <row r="19744" ht="10.5" customHeight="1">
      <c r="K19744" s="1"/>
    </row>
    <row r="19745" ht="10.5" customHeight="1">
      <c r="K19745" s="1"/>
    </row>
    <row r="19746" ht="10.5" customHeight="1">
      <c r="K19746" s="1"/>
    </row>
    <row r="19747" ht="10.5" customHeight="1">
      <c r="K19747" s="1"/>
    </row>
    <row r="19748" ht="10.5" customHeight="1">
      <c r="K19748" s="1"/>
    </row>
    <row r="19749" ht="10.5" customHeight="1">
      <c r="K19749" s="1"/>
    </row>
    <row r="19750" ht="10.5" customHeight="1">
      <c r="K19750" s="1"/>
    </row>
    <row r="19751" ht="10.5" customHeight="1">
      <c r="K19751" s="1"/>
    </row>
    <row r="19752" ht="10.5" customHeight="1">
      <c r="K19752" s="1"/>
    </row>
    <row r="19753" ht="10.5" customHeight="1">
      <c r="K19753" s="1"/>
    </row>
    <row r="19754" ht="10.5" customHeight="1">
      <c r="K19754" s="1"/>
    </row>
    <row r="19755" ht="10.5" customHeight="1">
      <c r="K19755" s="1"/>
    </row>
    <row r="19756" ht="10.5" customHeight="1">
      <c r="K19756" s="1"/>
    </row>
    <row r="19757" ht="10.5" customHeight="1">
      <c r="K19757" s="1"/>
    </row>
    <row r="19758" ht="10.5" customHeight="1">
      <c r="K19758" s="1"/>
    </row>
    <row r="19759" ht="10.5" customHeight="1">
      <c r="K19759" s="1"/>
    </row>
    <row r="19760" ht="10.5" customHeight="1">
      <c r="K19760" s="1"/>
    </row>
    <row r="19761" ht="10.5" customHeight="1">
      <c r="K19761" s="1"/>
    </row>
    <row r="19762" ht="10.5" customHeight="1">
      <c r="K19762" s="1"/>
    </row>
    <row r="19763" ht="10.5" customHeight="1">
      <c r="K19763" s="1"/>
    </row>
    <row r="19764" ht="10.5" customHeight="1">
      <c r="K19764" s="1"/>
    </row>
    <row r="19765" ht="10.5" customHeight="1">
      <c r="K19765" s="1"/>
    </row>
    <row r="19766" ht="10.5" customHeight="1">
      <c r="K19766" s="1"/>
    </row>
    <row r="19767" ht="10.5" customHeight="1">
      <c r="K19767" s="1"/>
    </row>
    <row r="19768" ht="10.5" customHeight="1">
      <c r="K19768" s="1"/>
    </row>
    <row r="19769" ht="10.5" customHeight="1">
      <c r="K19769" s="1"/>
    </row>
    <row r="19770" ht="10.5" customHeight="1">
      <c r="K19770" s="1"/>
    </row>
    <row r="19771" ht="10.5" customHeight="1">
      <c r="K19771" s="1"/>
    </row>
    <row r="19772" ht="10.5" customHeight="1">
      <c r="K19772" s="1"/>
    </row>
    <row r="19773" ht="10.5" customHeight="1">
      <c r="K19773" s="1"/>
    </row>
    <row r="19774" ht="10.5" customHeight="1">
      <c r="K19774" s="1"/>
    </row>
    <row r="19775" ht="10.5" customHeight="1">
      <c r="K19775" s="1"/>
    </row>
    <row r="19776" ht="10.5" customHeight="1">
      <c r="K19776" s="1"/>
    </row>
    <row r="19777" ht="10.5" customHeight="1">
      <c r="K19777" s="1"/>
    </row>
    <row r="19778" ht="10.5" customHeight="1">
      <c r="K19778" s="1"/>
    </row>
    <row r="19779" ht="10.5" customHeight="1">
      <c r="K19779" s="1"/>
    </row>
    <row r="19780" ht="10.5" customHeight="1">
      <c r="K19780" s="1"/>
    </row>
    <row r="19781" ht="10.5" customHeight="1">
      <c r="K19781" s="1"/>
    </row>
    <row r="19782" ht="10.5" customHeight="1">
      <c r="K19782" s="1"/>
    </row>
    <row r="19783" ht="10.5" customHeight="1">
      <c r="K19783" s="1"/>
    </row>
    <row r="19784" ht="10.5" customHeight="1">
      <c r="K19784" s="1"/>
    </row>
    <row r="19785" ht="10.5" customHeight="1">
      <c r="K19785" s="1"/>
    </row>
    <row r="19786" ht="10.5" customHeight="1">
      <c r="K19786" s="1"/>
    </row>
    <row r="19787" ht="10.5" customHeight="1">
      <c r="K19787" s="1"/>
    </row>
    <row r="19788" ht="10.5" customHeight="1">
      <c r="K19788" s="1"/>
    </row>
    <row r="19789" ht="10.5" customHeight="1">
      <c r="K19789" s="1"/>
    </row>
    <row r="19790" ht="10.5" customHeight="1">
      <c r="K19790" s="1"/>
    </row>
    <row r="19791" ht="10.5" customHeight="1">
      <c r="K19791" s="1"/>
    </row>
    <row r="19792" ht="10.5" customHeight="1">
      <c r="K19792" s="1"/>
    </row>
    <row r="19793" ht="10.5" customHeight="1">
      <c r="K19793" s="1"/>
    </row>
    <row r="19794" ht="10.5" customHeight="1">
      <c r="K19794" s="1"/>
    </row>
    <row r="19795" ht="10.5" customHeight="1">
      <c r="K19795" s="1"/>
    </row>
    <row r="19796" ht="10.5" customHeight="1">
      <c r="K19796" s="1"/>
    </row>
    <row r="19797" ht="10.5" customHeight="1">
      <c r="K19797" s="1"/>
    </row>
    <row r="19798" ht="10.5" customHeight="1">
      <c r="K19798" s="1"/>
    </row>
    <row r="19799" ht="10.5" customHeight="1">
      <c r="K19799" s="1"/>
    </row>
    <row r="19800" ht="10.5" customHeight="1">
      <c r="K19800" s="1"/>
    </row>
    <row r="19801" ht="10.5" customHeight="1">
      <c r="K19801" s="1"/>
    </row>
    <row r="19802" ht="10.5" customHeight="1">
      <c r="K19802" s="1"/>
    </row>
    <row r="19803" ht="10.5" customHeight="1">
      <c r="K19803" s="1"/>
    </row>
    <row r="19804" ht="10.5" customHeight="1">
      <c r="K19804" s="1"/>
    </row>
    <row r="19805" ht="10.5" customHeight="1">
      <c r="K19805" s="1"/>
    </row>
    <row r="19806" ht="10.5" customHeight="1">
      <c r="K19806" s="1"/>
    </row>
    <row r="19807" ht="10.5" customHeight="1">
      <c r="K19807" s="1"/>
    </row>
    <row r="19808" ht="10.5" customHeight="1">
      <c r="K19808" s="1"/>
    </row>
    <row r="19809" ht="10.5" customHeight="1">
      <c r="K19809" s="1"/>
    </row>
    <row r="19810" ht="10.5" customHeight="1">
      <c r="K19810" s="1"/>
    </row>
    <row r="19811" ht="10.5" customHeight="1">
      <c r="K19811" s="1"/>
    </row>
    <row r="19812" ht="10.5" customHeight="1">
      <c r="K19812" s="1"/>
    </row>
    <row r="19813" ht="10.5" customHeight="1">
      <c r="K19813" s="1"/>
    </row>
    <row r="19814" ht="10.5" customHeight="1">
      <c r="K19814" s="1"/>
    </row>
    <row r="19815" ht="10.5" customHeight="1">
      <c r="K19815" s="1"/>
    </row>
    <row r="19816" ht="10.5" customHeight="1">
      <c r="K19816" s="1"/>
    </row>
    <row r="19817" ht="10.5" customHeight="1">
      <c r="K19817" s="1"/>
    </row>
    <row r="19818" ht="10.5" customHeight="1">
      <c r="K19818" s="1"/>
    </row>
    <row r="19819" ht="10.5" customHeight="1">
      <c r="K19819" s="1"/>
    </row>
    <row r="19820" ht="10.5" customHeight="1">
      <c r="K19820" s="1"/>
    </row>
    <row r="19821" ht="10.5" customHeight="1">
      <c r="K19821" s="1"/>
    </row>
    <row r="19822" ht="10.5" customHeight="1">
      <c r="K19822" s="1"/>
    </row>
    <row r="19823" ht="10.5" customHeight="1">
      <c r="K19823" s="1"/>
    </row>
    <row r="19824" ht="10.5" customHeight="1">
      <c r="K19824" s="1"/>
    </row>
    <row r="19825" ht="10.5" customHeight="1">
      <c r="K19825" s="1"/>
    </row>
    <row r="19826" ht="10.5" customHeight="1">
      <c r="K19826" s="1"/>
    </row>
    <row r="19827" ht="10.5" customHeight="1">
      <c r="K19827" s="1"/>
    </row>
    <row r="19828" ht="10.5" customHeight="1">
      <c r="K19828" s="1"/>
    </row>
    <row r="19829" ht="10.5" customHeight="1">
      <c r="K19829" s="1"/>
    </row>
    <row r="19830" ht="10.5" customHeight="1">
      <c r="K19830" s="1"/>
    </row>
    <row r="19831" ht="10.5" customHeight="1">
      <c r="K19831" s="1"/>
    </row>
    <row r="19832" ht="10.5" customHeight="1">
      <c r="K19832" s="1"/>
    </row>
    <row r="19833" ht="10.5" customHeight="1">
      <c r="K19833" s="1"/>
    </row>
    <row r="19834" ht="10.5" customHeight="1">
      <c r="K19834" s="1"/>
    </row>
    <row r="19835" ht="10.5" customHeight="1">
      <c r="K19835" s="1"/>
    </row>
    <row r="19836" ht="10.5" customHeight="1">
      <c r="K19836" s="1"/>
    </row>
    <row r="19837" ht="10.5" customHeight="1">
      <c r="K19837" s="1"/>
    </row>
    <row r="19838" ht="10.5" customHeight="1">
      <c r="K19838" s="1"/>
    </row>
    <row r="19839" ht="10.5" customHeight="1">
      <c r="K19839" s="1"/>
    </row>
    <row r="19840" ht="10.5" customHeight="1">
      <c r="K19840" s="1"/>
    </row>
    <row r="19841" ht="10.5" customHeight="1">
      <c r="K19841" s="1"/>
    </row>
    <row r="19842" ht="10.5" customHeight="1">
      <c r="K19842" s="1"/>
    </row>
    <row r="19843" ht="10.5" customHeight="1">
      <c r="K19843" s="1"/>
    </row>
    <row r="19844" ht="10.5" customHeight="1">
      <c r="K19844" s="1"/>
    </row>
    <row r="19845" ht="10.5" customHeight="1">
      <c r="K19845" s="1"/>
    </row>
    <row r="19846" ht="10.5" customHeight="1">
      <c r="K19846" s="1"/>
    </row>
    <row r="19847" ht="10.5" customHeight="1">
      <c r="K19847" s="1"/>
    </row>
    <row r="19848" ht="10.5" customHeight="1">
      <c r="K19848" s="1"/>
    </row>
    <row r="19849" ht="10.5" customHeight="1">
      <c r="K19849" s="1"/>
    </row>
    <row r="19850" ht="10.5" customHeight="1">
      <c r="K19850" s="1"/>
    </row>
    <row r="19851" ht="10.5" customHeight="1">
      <c r="K19851" s="1"/>
    </row>
    <row r="19852" ht="10.5" customHeight="1">
      <c r="K19852" s="1"/>
    </row>
    <row r="19853" ht="10.5" customHeight="1">
      <c r="K19853" s="1"/>
    </row>
    <row r="19854" ht="10.5" customHeight="1">
      <c r="K19854" s="1"/>
    </row>
    <row r="19855" ht="10.5" customHeight="1">
      <c r="K19855" s="1"/>
    </row>
    <row r="19856" ht="10.5" customHeight="1">
      <c r="K19856" s="1"/>
    </row>
    <row r="19857" ht="10.5" customHeight="1">
      <c r="K19857" s="1"/>
    </row>
    <row r="19858" ht="10.5" customHeight="1">
      <c r="K19858" s="1"/>
    </row>
    <row r="19859" ht="10.5" customHeight="1">
      <c r="K19859" s="1"/>
    </row>
    <row r="19860" ht="10.5" customHeight="1">
      <c r="K19860" s="1"/>
    </row>
    <row r="19861" ht="10.5" customHeight="1">
      <c r="K19861" s="1"/>
    </row>
    <row r="19862" ht="10.5" customHeight="1">
      <c r="K19862" s="1"/>
    </row>
    <row r="19863" ht="10.5" customHeight="1">
      <c r="K19863" s="1"/>
    </row>
    <row r="19864" ht="10.5" customHeight="1">
      <c r="K19864" s="1"/>
    </row>
    <row r="19865" ht="10.5" customHeight="1">
      <c r="K19865" s="1"/>
    </row>
    <row r="19866" ht="10.5" customHeight="1">
      <c r="K19866" s="1"/>
    </row>
    <row r="19867" ht="10.5" customHeight="1">
      <c r="K19867" s="1"/>
    </row>
    <row r="19868" ht="10.5" customHeight="1">
      <c r="K19868" s="1"/>
    </row>
    <row r="19869" ht="10.5" customHeight="1">
      <c r="K19869" s="1"/>
    </row>
    <row r="19870" ht="10.5" customHeight="1">
      <c r="K19870" s="1"/>
    </row>
    <row r="19871" ht="10.5" customHeight="1">
      <c r="K19871" s="1"/>
    </row>
    <row r="19872" ht="10.5" customHeight="1">
      <c r="K19872" s="1"/>
    </row>
    <row r="19873" ht="10.5" customHeight="1">
      <c r="K19873" s="1"/>
    </row>
    <row r="19874" ht="10.5" customHeight="1">
      <c r="K19874" s="1"/>
    </row>
    <row r="19875" ht="10.5" customHeight="1">
      <c r="K19875" s="1"/>
    </row>
    <row r="19876" ht="10.5" customHeight="1">
      <c r="K19876" s="1"/>
    </row>
    <row r="19877" ht="10.5" customHeight="1">
      <c r="K19877" s="1"/>
    </row>
    <row r="19878" ht="10.5" customHeight="1">
      <c r="K19878" s="1"/>
    </row>
    <row r="19879" ht="10.5" customHeight="1">
      <c r="K19879" s="1"/>
    </row>
    <row r="19880" ht="10.5" customHeight="1">
      <c r="K19880" s="1"/>
    </row>
    <row r="19881" ht="10.5" customHeight="1">
      <c r="K19881" s="1"/>
    </row>
    <row r="19882" ht="10.5" customHeight="1">
      <c r="K19882" s="1"/>
    </row>
    <row r="19883" ht="10.5" customHeight="1">
      <c r="K19883" s="1"/>
    </row>
    <row r="19884" ht="10.5" customHeight="1">
      <c r="K19884" s="1"/>
    </row>
    <row r="19885" ht="10.5" customHeight="1">
      <c r="K19885" s="1"/>
    </row>
    <row r="19886" ht="10.5" customHeight="1">
      <c r="K19886" s="1"/>
    </row>
    <row r="19887" ht="10.5" customHeight="1">
      <c r="K19887" s="1"/>
    </row>
    <row r="19888" ht="10.5" customHeight="1">
      <c r="K19888" s="1"/>
    </row>
    <row r="19889" ht="10.5" customHeight="1">
      <c r="K19889" s="1"/>
    </row>
    <row r="19890" ht="10.5" customHeight="1">
      <c r="K19890" s="1"/>
    </row>
    <row r="19891" ht="10.5" customHeight="1">
      <c r="K19891" s="1"/>
    </row>
    <row r="19892" ht="10.5" customHeight="1">
      <c r="K19892" s="1"/>
    </row>
    <row r="19893" ht="10.5" customHeight="1">
      <c r="K19893" s="1"/>
    </row>
    <row r="19894" ht="10.5" customHeight="1">
      <c r="K19894" s="1"/>
    </row>
    <row r="19895" ht="10.5" customHeight="1">
      <c r="K19895" s="1"/>
    </row>
    <row r="19896" ht="10.5" customHeight="1">
      <c r="K19896" s="1"/>
    </row>
    <row r="19897" ht="10.5" customHeight="1">
      <c r="K19897" s="1"/>
    </row>
    <row r="19898" ht="10.5" customHeight="1">
      <c r="K19898" s="1"/>
    </row>
    <row r="19899" ht="10.5" customHeight="1">
      <c r="K19899" s="1"/>
    </row>
    <row r="19900" ht="10.5" customHeight="1">
      <c r="K19900" s="1"/>
    </row>
    <row r="19901" ht="10.5" customHeight="1">
      <c r="K19901" s="1"/>
    </row>
    <row r="19902" ht="10.5" customHeight="1">
      <c r="K19902" s="1"/>
    </row>
    <row r="19903" ht="10.5" customHeight="1">
      <c r="K19903" s="1"/>
    </row>
    <row r="19904" ht="10.5" customHeight="1">
      <c r="K19904" s="1"/>
    </row>
    <row r="19905" ht="10.5" customHeight="1">
      <c r="K19905" s="1"/>
    </row>
    <row r="19906" ht="10.5" customHeight="1">
      <c r="K19906" s="1"/>
    </row>
    <row r="19907" ht="10.5" customHeight="1">
      <c r="K19907" s="1"/>
    </row>
    <row r="19908" ht="10.5" customHeight="1">
      <c r="K19908" s="1"/>
    </row>
    <row r="19909" ht="10.5" customHeight="1">
      <c r="K19909" s="1"/>
    </row>
    <row r="19910" ht="10.5" customHeight="1">
      <c r="K19910" s="1"/>
    </row>
    <row r="19911" ht="10.5" customHeight="1">
      <c r="K19911" s="1"/>
    </row>
    <row r="19912" ht="10.5" customHeight="1">
      <c r="K19912" s="1"/>
    </row>
    <row r="19913" ht="10.5" customHeight="1">
      <c r="K19913" s="1"/>
    </row>
    <row r="19914" ht="10.5" customHeight="1">
      <c r="K19914" s="1"/>
    </row>
    <row r="19915" ht="10.5" customHeight="1">
      <c r="K19915" s="1"/>
    </row>
    <row r="19916" ht="10.5" customHeight="1">
      <c r="K19916" s="1"/>
    </row>
    <row r="19917" ht="10.5" customHeight="1">
      <c r="K19917" s="1"/>
    </row>
    <row r="19918" ht="10.5" customHeight="1">
      <c r="K19918" s="1"/>
    </row>
    <row r="19919" ht="10.5" customHeight="1">
      <c r="K19919" s="1"/>
    </row>
    <row r="19920" ht="10.5" customHeight="1">
      <c r="K19920" s="1"/>
    </row>
    <row r="19921" ht="10.5" customHeight="1">
      <c r="K19921" s="1"/>
    </row>
    <row r="19922" ht="10.5" customHeight="1">
      <c r="K19922" s="1"/>
    </row>
    <row r="19923" ht="10.5" customHeight="1">
      <c r="K19923" s="1"/>
    </row>
    <row r="19924" ht="10.5" customHeight="1">
      <c r="K19924" s="1"/>
    </row>
    <row r="19925" ht="10.5" customHeight="1">
      <c r="K19925" s="1"/>
    </row>
    <row r="19926" ht="10.5" customHeight="1">
      <c r="K19926" s="1"/>
    </row>
    <row r="19927" ht="10.5" customHeight="1">
      <c r="K19927" s="1"/>
    </row>
    <row r="19928" ht="10.5" customHeight="1">
      <c r="K19928" s="1"/>
    </row>
    <row r="19929" ht="10.5" customHeight="1">
      <c r="K19929" s="1"/>
    </row>
    <row r="19930" ht="10.5" customHeight="1">
      <c r="K19930" s="1"/>
    </row>
    <row r="19931" ht="10.5" customHeight="1">
      <c r="K19931" s="1"/>
    </row>
    <row r="19932" ht="10.5" customHeight="1">
      <c r="K19932" s="1"/>
    </row>
    <row r="19933" ht="10.5" customHeight="1">
      <c r="K19933" s="1"/>
    </row>
    <row r="19934" ht="10.5" customHeight="1">
      <c r="K19934" s="1"/>
    </row>
    <row r="19935" ht="10.5" customHeight="1">
      <c r="K19935" s="1"/>
    </row>
    <row r="19936" ht="10.5" customHeight="1">
      <c r="K19936" s="1"/>
    </row>
    <row r="19937" ht="10.5" customHeight="1">
      <c r="K19937" s="1"/>
    </row>
    <row r="19938" ht="10.5" customHeight="1">
      <c r="K19938" s="1"/>
    </row>
    <row r="19939" ht="10.5" customHeight="1">
      <c r="K19939" s="1"/>
    </row>
    <row r="19940" ht="10.5" customHeight="1">
      <c r="K19940" s="1"/>
    </row>
    <row r="19941" ht="10.5" customHeight="1">
      <c r="K19941" s="1"/>
    </row>
    <row r="19942" ht="10.5" customHeight="1">
      <c r="K19942" s="1"/>
    </row>
    <row r="19943" ht="10.5" customHeight="1">
      <c r="K19943" s="1"/>
    </row>
    <row r="19944" ht="10.5" customHeight="1">
      <c r="K19944" s="1"/>
    </row>
    <row r="19945" ht="10.5" customHeight="1">
      <c r="K19945" s="1"/>
    </row>
    <row r="19946" ht="10.5" customHeight="1">
      <c r="K19946" s="1"/>
    </row>
    <row r="19947" ht="10.5" customHeight="1">
      <c r="K19947" s="1"/>
    </row>
    <row r="19948" ht="10.5" customHeight="1">
      <c r="K19948" s="1"/>
    </row>
    <row r="19949" ht="10.5" customHeight="1">
      <c r="K19949" s="1"/>
    </row>
    <row r="19950" ht="10.5" customHeight="1">
      <c r="K19950" s="1"/>
    </row>
    <row r="19951" ht="10.5" customHeight="1">
      <c r="K19951" s="1"/>
    </row>
    <row r="19952" ht="10.5" customHeight="1">
      <c r="K19952" s="1"/>
    </row>
    <row r="19953" ht="10.5" customHeight="1">
      <c r="K19953" s="1"/>
    </row>
    <row r="19954" ht="10.5" customHeight="1">
      <c r="K19954" s="1"/>
    </row>
    <row r="19955" ht="10.5" customHeight="1">
      <c r="K19955" s="1"/>
    </row>
    <row r="19956" ht="10.5" customHeight="1">
      <c r="K19956" s="1"/>
    </row>
    <row r="19957" ht="10.5" customHeight="1">
      <c r="K19957" s="1"/>
    </row>
    <row r="19958" ht="10.5" customHeight="1">
      <c r="K19958" s="1"/>
    </row>
    <row r="19959" ht="10.5" customHeight="1">
      <c r="K19959" s="1"/>
    </row>
    <row r="19960" ht="10.5" customHeight="1">
      <c r="K19960" s="1"/>
    </row>
    <row r="19961" ht="10.5" customHeight="1">
      <c r="K19961" s="1"/>
    </row>
    <row r="19962" ht="10.5" customHeight="1">
      <c r="K19962" s="1"/>
    </row>
    <row r="19963" ht="10.5" customHeight="1">
      <c r="K19963" s="1"/>
    </row>
    <row r="19964" ht="10.5" customHeight="1">
      <c r="K19964" s="1"/>
    </row>
    <row r="19965" ht="10.5" customHeight="1">
      <c r="K19965" s="1"/>
    </row>
    <row r="19966" ht="10.5" customHeight="1">
      <c r="K19966" s="1"/>
    </row>
    <row r="19967" ht="10.5" customHeight="1">
      <c r="K19967" s="1"/>
    </row>
    <row r="19968" ht="10.5" customHeight="1">
      <c r="K19968" s="1"/>
    </row>
    <row r="19969" ht="10.5" customHeight="1">
      <c r="K19969" s="1"/>
    </row>
    <row r="19970" ht="10.5" customHeight="1">
      <c r="K19970" s="1"/>
    </row>
    <row r="19971" ht="10.5" customHeight="1">
      <c r="K19971" s="1"/>
    </row>
    <row r="19972" ht="10.5" customHeight="1">
      <c r="K19972" s="1"/>
    </row>
    <row r="19973" ht="10.5" customHeight="1">
      <c r="K19973" s="1"/>
    </row>
    <row r="19974" ht="10.5" customHeight="1">
      <c r="K19974" s="1"/>
    </row>
    <row r="19975" ht="10.5" customHeight="1">
      <c r="K19975" s="1"/>
    </row>
    <row r="19976" ht="10.5" customHeight="1">
      <c r="K19976" s="1"/>
    </row>
    <row r="19977" ht="10.5" customHeight="1">
      <c r="K19977" s="1"/>
    </row>
    <row r="19978" ht="10.5" customHeight="1">
      <c r="K19978" s="1"/>
    </row>
    <row r="19979" ht="10.5" customHeight="1">
      <c r="K19979" s="1"/>
    </row>
    <row r="19980" ht="10.5" customHeight="1">
      <c r="K19980" s="1"/>
    </row>
    <row r="19981" ht="10.5" customHeight="1">
      <c r="K19981" s="1"/>
    </row>
    <row r="19982" ht="10.5" customHeight="1">
      <c r="K19982" s="1"/>
    </row>
    <row r="19983" ht="10.5" customHeight="1">
      <c r="K19983" s="1"/>
    </row>
    <row r="19984" ht="10.5" customHeight="1">
      <c r="K19984" s="1"/>
    </row>
    <row r="19985" ht="10.5" customHeight="1">
      <c r="K19985" s="1"/>
    </row>
    <row r="19986" ht="10.5" customHeight="1">
      <c r="K19986" s="1"/>
    </row>
    <row r="19987" ht="10.5" customHeight="1">
      <c r="K19987" s="1"/>
    </row>
    <row r="19988" ht="10.5" customHeight="1">
      <c r="K19988" s="1"/>
    </row>
    <row r="19989" ht="10.5" customHeight="1">
      <c r="K19989" s="1"/>
    </row>
    <row r="19990" ht="10.5" customHeight="1">
      <c r="K19990" s="1"/>
    </row>
    <row r="19991" ht="10.5" customHeight="1">
      <c r="K19991" s="1"/>
    </row>
    <row r="19992" ht="10.5" customHeight="1">
      <c r="K19992" s="1"/>
    </row>
    <row r="19993" ht="10.5" customHeight="1">
      <c r="K19993" s="1"/>
    </row>
    <row r="19994" ht="10.5" customHeight="1">
      <c r="K19994" s="1"/>
    </row>
    <row r="19995" ht="10.5" customHeight="1">
      <c r="K19995" s="1"/>
    </row>
    <row r="19996" ht="10.5" customHeight="1">
      <c r="K19996" s="1"/>
    </row>
    <row r="19997" ht="10.5" customHeight="1">
      <c r="K19997" s="1"/>
    </row>
    <row r="19998" ht="10.5" customHeight="1">
      <c r="K19998" s="1"/>
    </row>
    <row r="19999" ht="10.5" customHeight="1">
      <c r="K19999" s="1"/>
    </row>
    <row r="20000" ht="10.5" customHeight="1">
      <c r="K20000" s="1"/>
    </row>
    <row r="20001" ht="10.5" customHeight="1">
      <c r="K20001" s="1"/>
    </row>
    <row r="20002" ht="10.5" customHeight="1">
      <c r="K20002" s="1"/>
    </row>
    <row r="20003" ht="10.5" customHeight="1">
      <c r="K20003" s="1"/>
    </row>
    <row r="20004" ht="10.5" customHeight="1">
      <c r="K20004" s="1"/>
    </row>
    <row r="20005" ht="10.5" customHeight="1">
      <c r="K20005" s="1"/>
    </row>
    <row r="20006" ht="10.5" customHeight="1">
      <c r="K20006" s="1"/>
    </row>
    <row r="20007" ht="10.5" customHeight="1">
      <c r="K20007" s="1"/>
    </row>
    <row r="20008" ht="10.5" customHeight="1">
      <c r="K20008" s="1"/>
    </row>
    <row r="20009" ht="10.5" customHeight="1">
      <c r="K20009" s="1"/>
    </row>
    <row r="20010" ht="10.5" customHeight="1">
      <c r="K20010" s="1"/>
    </row>
    <row r="20011" ht="10.5" customHeight="1">
      <c r="K20011" s="1"/>
    </row>
    <row r="20012" ht="10.5" customHeight="1">
      <c r="K20012" s="1"/>
    </row>
    <row r="20013" ht="10.5" customHeight="1">
      <c r="K20013" s="1"/>
    </row>
    <row r="20014" ht="10.5" customHeight="1">
      <c r="K20014" s="1"/>
    </row>
    <row r="20015" ht="10.5" customHeight="1">
      <c r="K20015" s="1"/>
    </row>
    <row r="20016" ht="10.5" customHeight="1">
      <c r="K20016" s="1"/>
    </row>
    <row r="20017" ht="10.5" customHeight="1">
      <c r="K20017" s="1"/>
    </row>
    <row r="20018" ht="10.5" customHeight="1">
      <c r="K20018" s="1"/>
    </row>
    <row r="20019" ht="10.5" customHeight="1">
      <c r="K20019" s="1"/>
    </row>
    <row r="20020" ht="10.5" customHeight="1">
      <c r="K20020" s="1"/>
    </row>
    <row r="20021" ht="10.5" customHeight="1">
      <c r="K20021" s="1"/>
    </row>
    <row r="20022" ht="10.5" customHeight="1">
      <c r="K20022" s="1"/>
    </row>
    <row r="20023" ht="10.5" customHeight="1">
      <c r="K20023" s="1"/>
    </row>
    <row r="20024" ht="10.5" customHeight="1">
      <c r="K20024" s="1"/>
    </row>
    <row r="20025" ht="10.5" customHeight="1">
      <c r="K20025" s="1"/>
    </row>
    <row r="20026" ht="10.5" customHeight="1">
      <c r="K20026" s="1"/>
    </row>
    <row r="20027" ht="10.5" customHeight="1">
      <c r="K20027" s="1"/>
    </row>
    <row r="20028" ht="10.5" customHeight="1">
      <c r="K20028" s="1"/>
    </row>
    <row r="20029" ht="10.5" customHeight="1">
      <c r="K20029" s="1"/>
    </row>
    <row r="20030" ht="10.5" customHeight="1">
      <c r="K20030" s="1"/>
    </row>
    <row r="20031" ht="10.5" customHeight="1">
      <c r="K20031" s="1"/>
    </row>
    <row r="20032" ht="10.5" customHeight="1">
      <c r="K20032" s="1"/>
    </row>
    <row r="20033" ht="10.5" customHeight="1">
      <c r="K20033" s="1"/>
    </row>
    <row r="20034" ht="10.5" customHeight="1">
      <c r="K20034" s="1"/>
    </row>
    <row r="20035" ht="10.5" customHeight="1">
      <c r="K20035" s="1"/>
    </row>
    <row r="20036" ht="10.5" customHeight="1">
      <c r="K20036" s="1"/>
    </row>
    <row r="20037" ht="10.5" customHeight="1">
      <c r="K20037" s="1"/>
    </row>
    <row r="20038" ht="10.5" customHeight="1">
      <c r="K20038" s="1"/>
    </row>
    <row r="20039" ht="10.5" customHeight="1">
      <c r="K20039" s="1"/>
    </row>
    <row r="20040" ht="10.5" customHeight="1">
      <c r="K20040" s="1"/>
    </row>
    <row r="20041" ht="10.5" customHeight="1">
      <c r="K20041" s="1"/>
    </row>
    <row r="20042" ht="10.5" customHeight="1">
      <c r="K20042" s="1"/>
    </row>
    <row r="20043" ht="10.5" customHeight="1">
      <c r="K20043" s="1"/>
    </row>
    <row r="20044" ht="10.5" customHeight="1">
      <c r="K20044" s="1"/>
    </row>
    <row r="20045" ht="10.5" customHeight="1">
      <c r="K20045" s="1"/>
    </row>
    <row r="20046" ht="10.5" customHeight="1">
      <c r="K20046" s="1"/>
    </row>
    <row r="20047" ht="10.5" customHeight="1">
      <c r="K20047" s="1"/>
    </row>
    <row r="20048" ht="10.5" customHeight="1">
      <c r="K20048" s="1"/>
    </row>
    <row r="20049" ht="10.5" customHeight="1">
      <c r="K20049" s="1"/>
    </row>
    <row r="20050" ht="10.5" customHeight="1">
      <c r="K20050" s="1"/>
    </row>
    <row r="20051" ht="10.5" customHeight="1">
      <c r="K20051" s="1"/>
    </row>
    <row r="20052" ht="10.5" customHeight="1">
      <c r="K20052" s="1"/>
    </row>
    <row r="20053" ht="10.5" customHeight="1">
      <c r="K20053" s="1"/>
    </row>
    <row r="20054" ht="10.5" customHeight="1">
      <c r="K20054" s="1"/>
    </row>
    <row r="20055" ht="10.5" customHeight="1">
      <c r="K20055" s="1"/>
    </row>
    <row r="20056" ht="10.5" customHeight="1">
      <c r="K20056" s="1"/>
    </row>
    <row r="20057" ht="10.5" customHeight="1">
      <c r="K20057" s="1"/>
    </row>
    <row r="20058" ht="10.5" customHeight="1">
      <c r="K20058" s="1"/>
    </row>
    <row r="20059" ht="10.5" customHeight="1">
      <c r="K20059" s="1"/>
    </row>
    <row r="20060" ht="10.5" customHeight="1">
      <c r="K20060" s="1"/>
    </row>
    <row r="20061" ht="10.5" customHeight="1">
      <c r="K20061" s="1"/>
    </row>
    <row r="20062" ht="10.5" customHeight="1">
      <c r="K20062" s="1"/>
    </row>
    <row r="20063" ht="10.5" customHeight="1">
      <c r="K20063" s="1"/>
    </row>
    <row r="20064" ht="10.5" customHeight="1">
      <c r="K20064" s="1"/>
    </row>
    <row r="20065" ht="10.5" customHeight="1">
      <c r="K20065" s="1"/>
    </row>
    <row r="20066" ht="10.5" customHeight="1">
      <c r="K20066" s="1"/>
    </row>
    <row r="20067" ht="10.5" customHeight="1">
      <c r="K20067" s="1"/>
    </row>
    <row r="20068" ht="10.5" customHeight="1">
      <c r="K20068" s="1"/>
    </row>
    <row r="20069" ht="10.5" customHeight="1">
      <c r="K20069" s="1"/>
    </row>
    <row r="20070" ht="10.5" customHeight="1">
      <c r="K20070" s="1"/>
    </row>
    <row r="20071" ht="10.5" customHeight="1">
      <c r="K20071" s="1"/>
    </row>
    <row r="20072" ht="10.5" customHeight="1">
      <c r="K20072" s="1"/>
    </row>
    <row r="20073" ht="10.5" customHeight="1">
      <c r="K20073" s="1"/>
    </row>
    <row r="20074" ht="10.5" customHeight="1">
      <c r="K20074" s="1"/>
    </row>
    <row r="20075" ht="10.5" customHeight="1">
      <c r="K20075" s="1"/>
    </row>
    <row r="20076" ht="10.5" customHeight="1">
      <c r="K20076" s="1"/>
    </row>
    <row r="20077" ht="10.5" customHeight="1">
      <c r="K20077" s="1"/>
    </row>
    <row r="20078" ht="10.5" customHeight="1">
      <c r="K20078" s="1"/>
    </row>
    <row r="20079" ht="10.5" customHeight="1">
      <c r="K20079" s="1"/>
    </row>
    <row r="20080" ht="10.5" customHeight="1">
      <c r="K20080" s="1"/>
    </row>
    <row r="20081" ht="10.5" customHeight="1">
      <c r="K20081" s="1"/>
    </row>
    <row r="20082" ht="10.5" customHeight="1">
      <c r="K20082" s="1"/>
    </row>
    <row r="20083" ht="10.5" customHeight="1">
      <c r="K20083" s="1"/>
    </row>
    <row r="20084" ht="10.5" customHeight="1">
      <c r="K20084" s="1"/>
    </row>
    <row r="20085" ht="10.5" customHeight="1">
      <c r="K20085" s="1"/>
    </row>
    <row r="20086" ht="10.5" customHeight="1">
      <c r="K20086" s="1"/>
    </row>
    <row r="20087" ht="10.5" customHeight="1">
      <c r="K20087" s="1"/>
    </row>
    <row r="20088" ht="10.5" customHeight="1">
      <c r="K20088" s="1"/>
    </row>
    <row r="20089" ht="10.5" customHeight="1">
      <c r="K20089" s="1"/>
    </row>
    <row r="20090" ht="10.5" customHeight="1">
      <c r="K20090" s="1"/>
    </row>
    <row r="20091" ht="10.5" customHeight="1">
      <c r="K20091" s="1"/>
    </row>
    <row r="20092" ht="10.5" customHeight="1">
      <c r="K20092" s="1"/>
    </row>
    <row r="20093" ht="10.5" customHeight="1">
      <c r="K20093" s="1"/>
    </row>
    <row r="20094" ht="10.5" customHeight="1">
      <c r="K20094" s="1"/>
    </row>
    <row r="20095" ht="10.5" customHeight="1">
      <c r="K20095" s="1"/>
    </row>
    <row r="20096" ht="10.5" customHeight="1">
      <c r="K20096" s="1"/>
    </row>
    <row r="20097" ht="10.5" customHeight="1">
      <c r="K20097" s="1"/>
    </row>
    <row r="20098" ht="10.5" customHeight="1">
      <c r="K20098" s="1"/>
    </row>
    <row r="20099" ht="10.5" customHeight="1">
      <c r="K20099" s="1"/>
    </row>
    <row r="20100" ht="10.5" customHeight="1">
      <c r="K20100" s="1"/>
    </row>
    <row r="20101" ht="10.5" customHeight="1">
      <c r="K20101" s="1"/>
    </row>
    <row r="20102" ht="10.5" customHeight="1">
      <c r="K20102" s="1"/>
    </row>
    <row r="20103" ht="10.5" customHeight="1">
      <c r="K20103" s="1"/>
    </row>
    <row r="20104" ht="10.5" customHeight="1">
      <c r="K20104" s="1"/>
    </row>
    <row r="20105" ht="10.5" customHeight="1">
      <c r="K20105" s="1"/>
    </row>
    <row r="20106" ht="10.5" customHeight="1">
      <c r="K20106" s="1"/>
    </row>
    <row r="20107" ht="10.5" customHeight="1">
      <c r="K20107" s="1"/>
    </row>
    <row r="20108" ht="10.5" customHeight="1">
      <c r="K20108" s="1"/>
    </row>
    <row r="20109" ht="10.5" customHeight="1">
      <c r="K20109" s="1"/>
    </row>
    <row r="20110" ht="10.5" customHeight="1">
      <c r="K20110" s="1"/>
    </row>
    <row r="20111" ht="10.5" customHeight="1">
      <c r="K20111" s="1"/>
    </row>
    <row r="20112" ht="10.5" customHeight="1">
      <c r="K20112" s="1"/>
    </row>
    <row r="20113" ht="10.5" customHeight="1">
      <c r="K20113" s="1"/>
    </row>
    <row r="20114" ht="10.5" customHeight="1">
      <c r="K20114" s="1"/>
    </row>
    <row r="20115" ht="10.5" customHeight="1">
      <c r="K20115" s="1"/>
    </row>
    <row r="20116" ht="10.5" customHeight="1">
      <c r="K20116" s="1"/>
    </row>
    <row r="20117" ht="10.5" customHeight="1">
      <c r="K20117" s="1"/>
    </row>
    <row r="20118" ht="10.5" customHeight="1">
      <c r="K20118" s="1"/>
    </row>
    <row r="20119" ht="10.5" customHeight="1">
      <c r="K20119" s="1"/>
    </row>
    <row r="20120" ht="10.5" customHeight="1">
      <c r="K20120" s="1"/>
    </row>
    <row r="20121" ht="10.5" customHeight="1">
      <c r="K20121" s="1"/>
    </row>
    <row r="20122" ht="10.5" customHeight="1">
      <c r="K20122" s="1"/>
    </row>
    <row r="20123" ht="10.5" customHeight="1">
      <c r="K20123" s="1"/>
    </row>
    <row r="20124" ht="10.5" customHeight="1">
      <c r="K20124" s="1"/>
    </row>
    <row r="20125" ht="10.5" customHeight="1">
      <c r="K20125" s="1"/>
    </row>
    <row r="20126" ht="10.5" customHeight="1">
      <c r="K20126" s="1"/>
    </row>
    <row r="20127" ht="10.5" customHeight="1">
      <c r="K20127" s="1"/>
    </row>
    <row r="20128" ht="10.5" customHeight="1">
      <c r="K20128" s="1"/>
    </row>
    <row r="20129" ht="10.5" customHeight="1">
      <c r="K20129" s="1"/>
    </row>
    <row r="20130" ht="10.5" customHeight="1">
      <c r="K20130" s="1"/>
    </row>
    <row r="20131" ht="10.5" customHeight="1">
      <c r="K20131" s="1"/>
    </row>
    <row r="20132" ht="10.5" customHeight="1">
      <c r="K20132" s="1"/>
    </row>
    <row r="20133" ht="10.5" customHeight="1">
      <c r="K20133" s="1"/>
    </row>
    <row r="20134" ht="10.5" customHeight="1">
      <c r="K20134" s="1"/>
    </row>
    <row r="20135" ht="10.5" customHeight="1">
      <c r="K20135" s="1"/>
    </row>
    <row r="20136" ht="10.5" customHeight="1">
      <c r="K20136" s="1"/>
    </row>
    <row r="20137" ht="10.5" customHeight="1">
      <c r="K20137" s="1"/>
    </row>
    <row r="20138" ht="10.5" customHeight="1">
      <c r="K20138" s="1"/>
    </row>
    <row r="20139" ht="10.5" customHeight="1">
      <c r="K20139" s="1"/>
    </row>
    <row r="20140" ht="10.5" customHeight="1">
      <c r="K20140" s="1"/>
    </row>
    <row r="20141" ht="10.5" customHeight="1">
      <c r="K20141" s="1"/>
    </row>
    <row r="20142" ht="10.5" customHeight="1">
      <c r="K20142" s="1"/>
    </row>
    <row r="20143" ht="10.5" customHeight="1">
      <c r="K20143" s="1"/>
    </row>
    <row r="20144" ht="10.5" customHeight="1">
      <c r="K20144" s="1"/>
    </row>
    <row r="20145" ht="10.5" customHeight="1">
      <c r="K20145" s="1"/>
    </row>
    <row r="20146" ht="10.5" customHeight="1">
      <c r="K20146" s="1"/>
    </row>
    <row r="20147" ht="10.5" customHeight="1">
      <c r="K20147" s="1"/>
    </row>
    <row r="20148" ht="10.5" customHeight="1">
      <c r="K20148" s="1"/>
    </row>
    <row r="20149" ht="10.5" customHeight="1">
      <c r="K20149" s="1"/>
    </row>
    <row r="20150" ht="10.5" customHeight="1">
      <c r="K20150" s="1"/>
    </row>
    <row r="20151" ht="10.5" customHeight="1">
      <c r="K20151" s="1"/>
    </row>
    <row r="20152" ht="10.5" customHeight="1">
      <c r="K20152" s="1"/>
    </row>
    <row r="20153" ht="10.5" customHeight="1">
      <c r="K20153" s="1"/>
    </row>
    <row r="20154" ht="10.5" customHeight="1">
      <c r="K20154" s="1"/>
    </row>
    <row r="20155" ht="10.5" customHeight="1">
      <c r="K20155" s="1"/>
    </row>
    <row r="20156" ht="10.5" customHeight="1">
      <c r="K20156" s="1"/>
    </row>
    <row r="20157" ht="10.5" customHeight="1">
      <c r="K20157" s="1"/>
    </row>
    <row r="20158" ht="10.5" customHeight="1">
      <c r="K20158" s="1"/>
    </row>
    <row r="20159" ht="10.5" customHeight="1">
      <c r="K20159" s="1"/>
    </row>
    <row r="20160" ht="10.5" customHeight="1">
      <c r="K20160" s="1"/>
    </row>
    <row r="20161" ht="10.5" customHeight="1">
      <c r="K20161" s="1"/>
    </row>
    <row r="20162" ht="10.5" customHeight="1">
      <c r="K20162" s="1"/>
    </row>
    <row r="20163" ht="10.5" customHeight="1">
      <c r="K20163" s="1"/>
    </row>
    <row r="20164" ht="10.5" customHeight="1">
      <c r="K20164" s="1"/>
    </row>
    <row r="20165" ht="10.5" customHeight="1">
      <c r="K20165" s="1"/>
    </row>
    <row r="20166" ht="10.5" customHeight="1">
      <c r="K20166" s="1"/>
    </row>
    <row r="20167" ht="10.5" customHeight="1">
      <c r="K20167" s="1"/>
    </row>
    <row r="20168" ht="10.5" customHeight="1">
      <c r="K20168" s="1"/>
    </row>
    <row r="20169" ht="10.5" customHeight="1">
      <c r="K20169" s="1"/>
    </row>
    <row r="20170" ht="10.5" customHeight="1">
      <c r="K20170" s="1"/>
    </row>
    <row r="20171" ht="10.5" customHeight="1">
      <c r="K20171" s="1"/>
    </row>
    <row r="20172" ht="10.5" customHeight="1">
      <c r="K20172" s="1"/>
    </row>
    <row r="20173" ht="10.5" customHeight="1">
      <c r="K20173" s="1"/>
    </row>
    <row r="20174" ht="10.5" customHeight="1">
      <c r="K20174" s="1"/>
    </row>
    <row r="20175" ht="10.5" customHeight="1">
      <c r="K20175" s="1"/>
    </row>
    <row r="20176" ht="10.5" customHeight="1">
      <c r="K20176" s="1"/>
    </row>
    <row r="20177" ht="10.5" customHeight="1">
      <c r="K20177" s="1"/>
    </row>
    <row r="20178" ht="10.5" customHeight="1">
      <c r="K20178" s="1"/>
    </row>
    <row r="20179" ht="10.5" customHeight="1">
      <c r="K20179" s="1"/>
    </row>
    <row r="20180" ht="10.5" customHeight="1">
      <c r="K20180" s="1"/>
    </row>
    <row r="20181" ht="10.5" customHeight="1">
      <c r="K20181" s="1"/>
    </row>
    <row r="20182" ht="10.5" customHeight="1">
      <c r="K20182" s="1"/>
    </row>
    <row r="20183" ht="10.5" customHeight="1">
      <c r="K20183" s="1"/>
    </row>
    <row r="20184" ht="10.5" customHeight="1">
      <c r="K20184" s="1"/>
    </row>
    <row r="20185" ht="10.5" customHeight="1">
      <c r="K20185" s="1"/>
    </row>
    <row r="20186" ht="10.5" customHeight="1">
      <c r="K20186" s="1"/>
    </row>
    <row r="20187" ht="10.5" customHeight="1">
      <c r="K20187" s="1"/>
    </row>
    <row r="20188" ht="10.5" customHeight="1">
      <c r="K20188" s="1"/>
    </row>
    <row r="20189" ht="10.5" customHeight="1">
      <c r="K20189" s="1"/>
    </row>
    <row r="20190" ht="10.5" customHeight="1">
      <c r="K20190" s="1"/>
    </row>
    <row r="20191" ht="10.5" customHeight="1">
      <c r="K20191" s="1"/>
    </row>
    <row r="20192" ht="10.5" customHeight="1">
      <c r="K20192" s="1"/>
    </row>
    <row r="20193" ht="10.5" customHeight="1">
      <c r="K20193" s="1"/>
    </row>
    <row r="20194" ht="10.5" customHeight="1">
      <c r="K20194" s="1"/>
    </row>
    <row r="20195" ht="10.5" customHeight="1">
      <c r="K20195" s="1"/>
    </row>
    <row r="20196" ht="10.5" customHeight="1">
      <c r="K20196" s="1"/>
    </row>
    <row r="20197" ht="10.5" customHeight="1">
      <c r="K20197" s="1"/>
    </row>
    <row r="20198" ht="10.5" customHeight="1">
      <c r="K20198" s="1"/>
    </row>
    <row r="20199" ht="10.5" customHeight="1">
      <c r="K20199" s="1"/>
    </row>
    <row r="20200" ht="10.5" customHeight="1">
      <c r="K20200" s="1"/>
    </row>
    <row r="20201" ht="10.5" customHeight="1">
      <c r="K20201" s="1"/>
    </row>
    <row r="20202" ht="10.5" customHeight="1">
      <c r="K20202" s="1"/>
    </row>
    <row r="20203" ht="10.5" customHeight="1">
      <c r="K20203" s="1"/>
    </row>
    <row r="20204" ht="10.5" customHeight="1">
      <c r="K20204" s="1"/>
    </row>
    <row r="20205" ht="10.5" customHeight="1">
      <c r="K20205" s="1"/>
    </row>
    <row r="20206" ht="10.5" customHeight="1">
      <c r="K20206" s="1"/>
    </row>
    <row r="20207" ht="10.5" customHeight="1">
      <c r="K20207" s="1"/>
    </row>
    <row r="20208" ht="10.5" customHeight="1">
      <c r="K20208" s="1"/>
    </row>
    <row r="20209" ht="10.5" customHeight="1">
      <c r="K20209" s="1"/>
    </row>
    <row r="20210" ht="10.5" customHeight="1">
      <c r="K20210" s="1"/>
    </row>
    <row r="20211" ht="10.5" customHeight="1">
      <c r="K20211" s="1"/>
    </row>
    <row r="20212" ht="10.5" customHeight="1">
      <c r="K20212" s="1"/>
    </row>
    <row r="20213" ht="10.5" customHeight="1">
      <c r="K20213" s="1"/>
    </row>
    <row r="20214" ht="10.5" customHeight="1">
      <c r="K20214" s="1"/>
    </row>
    <row r="20215" ht="10.5" customHeight="1">
      <c r="K20215" s="1"/>
    </row>
    <row r="20216" ht="10.5" customHeight="1">
      <c r="K20216" s="1"/>
    </row>
    <row r="20217" ht="10.5" customHeight="1">
      <c r="K20217" s="1"/>
    </row>
    <row r="20218" ht="10.5" customHeight="1">
      <c r="K20218" s="1"/>
    </row>
    <row r="20219" ht="10.5" customHeight="1">
      <c r="K20219" s="1"/>
    </row>
    <row r="20220" ht="10.5" customHeight="1">
      <c r="K20220" s="1"/>
    </row>
    <row r="20221" ht="10.5" customHeight="1">
      <c r="K20221" s="1"/>
    </row>
    <row r="20222" ht="10.5" customHeight="1">
      <c r="K20222" s="1"/>
    </row>
    <row r="20223" ht="10.5" customHeight="1">
      <c r="K20223" s="1"/>
    </row>
    <row r="20224" ht="10.5" customHeight="1">
      <c r="K20224" s="1"/>
    </row>
    <row r="20225" ht="10.5" customHeight="1">
      <c r="K20225" s="1"/>
    </row>
    <row r="20226" ht="10.5" customHeight="1">
      <c r="K20226" s="1"/>
    </row>
    <row r="20227" ht="10.5" customHeight="1">
      <c r="K20227" s="1"/>
    </row>
    <row r="20228" ht="10.5" customHeight="1">
      <c r="K20228" s="1"/>
    </row>
    <row r="20229" ht="10.5" customHeight="1">
      <c r="K20229" s="1"/>
    </row>
    <row r="20230" ht="10.5" customHeight="1">
      <c r="K20230" s="1"/>
    </row>
    <row r="20231" ht="10.5" customHeight="1">
      <c r="K20231" s="1"/>
    </row>
    <row r="20232" ht="10.5" customHeight="1">
      <c r="K20232" s="1"/>
    </row>
    <row r="20233" ht="10.5" customHeight="1">
      <c r="K20233" s="1"/>
    </row>
    <row r="20234" ht="10.5" customHeight="1">
      <c r="K20234" s="1"/>
    </row>
    <row r="20235" ht="10.5" customHeight="1">
      <c r="K20235" s="1"/>
    </row>
    <row r="20236" ht="10.5" customHeight="1">
      <c r="K20236" s="1"/>
    </row>
    <row r="20237" ht="10.5" customHeight="1">
      <c r="K20237" s="1"/>
    </row>
    <row r="20238" ht="10.5" customHeight="1">
      <c r="K20238" s="1"/>
    </row>
    <row r="20239" ht="10.5" customHeight="1">
      <c r="K20239" s="1"/>
    </row>
    <row r="20240" ht="10.5" customHeight="1">
      <c r="K20240" s="1"/>
    </row>
    <row r="20241" ht="10.5" customHeight="1">
      <c r="K20241" s="1"/>
    </row>
    <row r="20242" ht="10.5" customHeight="1">
      <c r="K20242" s="1"/>
    </row>
    <row r="20243" ht="10.5" customHeight="1">
      <c r="K20243" s="1"/>
    </row>
    <row r="20244" ht="10.5" customHeight="1">
      <c r="K20244" s="1"/>
    </row>
    <row r="20245" ht="10.5" customHeight="1">
      <c r="K20245" s="1"/>
    </row>
    <row r="20246" ht="10.5" customHeight="1">
      <c r="K20246" s="1"/>
    </row>
    <row r="20247" ht="10.5" customHeight="1">
      <c r="K20247" s="1"/>
    </row>
    <row r="20248" ht="10.5" customHeight="1">
      <c r="K20248" s="1"/>
    </row>
    <row r="20249" ht="10.5" customHeight="1">
      <c r="K20249" s="1"/>
    </row>
    <row r="20250" ht="10.5" customHeight="1">
      <c r="K20250" s="1"/>
    </row>
    <row r="20251" ht="10.5" customHeight="1">
      <c r="K20251" s="1"/>
    </row>
    <row r="20252" ht="10.5" customHeight="1">
      <c r="K20252" s="1"/>
    </row>
    <row r="20253" ht="10.5" customHeight="1">
      <c r="K20253" s="1"/>
    </row>
    <row r="20254" ht="10.5" customHeight="1">
      <c r="K20254" s="1"/>
    </row>
    <row r="20255" ht="10.5" customHeight="1">
      <c r="K20255" s="1"/>
    </row>
    <row r="20256" ht="10.5" customHeight="1">
      <c r="K20256" s="1"/>
    </row>
    <row r="20257" ht="10.5" customHeight="1">
      <c r="K20257" s="1"/>
    </row>
    <row r="20258" ht="10.5" customHeight="1">
      <c r="K20258" s="1"/>
    </row>
    <row r="20259" ht="10.5" customHeight="1">
      <c r="K20259" s="1"/>
    </row>
    <row r="20260" ht="10.5" customHeight="1">
      <c r="K20260" s="1"/>
    </row>
    <row r="20261" ht="10.5" customHeight="1">
      <c r="K20261" s="1"/>
    </row>
    <row r="20262" ht="10.5" customHeight="1">
      <c r="K20262" s="1"/>
    </row>
    <row r="20263" ht="10.5" customHeight="1">
      <c r="K20263" s="1"/>
    </row>
    <row r="20264" ht="10.5" customHeight="1">
      <c r="K20264" s="1"/>
    </row>
    <row r="20265" ht="10.5" customHeight="1">
      <c r="K20265" s="1"/>
    </row>
    <row r="20266" ht="10.5" customHeight="1">
      <c r="K20266" s="1"/>
    </row>
    <row r="20267" ht="10.5" customHeight="1">
      <c r="K20267" s="1"/>
    </row>
    <row r="20268" ht="10.5" customHeight="1">
      <c r="K20268" s="1"/>
    </row>
    <row r="20269" ht="10.5" customHeight="1">
      <c r="K20269" s="1"/>
    </row>
    <row r="20270" ht="10.5" customHeight="1">
      <c r="K20270" s="1"/>
    </row>
    <row r="20271" ht="10.5" customHeight="1">
      <c r="K20271" s="1"/>
    </row>
    <row r="20272" ht="10.5" customHeight="1">
      <c r="K20272" s="1"/>
    </row>
    <row r="20273" ht="10.5" customHeight="1">
      <c r="K20273" s="1"/>
    </row>
    <row r="20274" ht="10.5" customHeight="1">
      <c r="K20274" s="1"/>
    </row>
    <row r="20275" ht="10.5" customHeight="1">
      <c r="K20275" s="1"/>
    </row>
    <row r="20276" ht="10.5" customHeight="1">
      <c r="K20276" s="1"/>
    </row>
    <row r="20277" ht="10.5" customHeight="1">
      <c r="K20277" s="1"/>
    </row>
    <row r="20278" ht="10.5" customHeight="1">
      <c r="K20278" s="1"/>
    </row>
    <row r="20279" ht="10.5" customHeight="1">
      <c r="K20279" s="1"/>
    </row>
    <row r="20280" ht="10.5" customHeight="1">
      <c r="K20280" s="1"/>
    </row>
    <row r="20281" ht="10.5" customHeight="1">
      <c r="K20281" s="1"/>
    </row>
    <row r="20282" ht="10.5" customHeight="1">
      <c r="K20282" s="1"/>
    </row>
    <row r="20283" ht="10.5" customHeight="1">
      <c r="K20283" s="1"/>
    </row>
    <row r="20284" ht="10.5" customHeight="1">
      <c r="K20284" s="1"/>
    </row>
    <row r="20285" ht="10.5" customHeight="1">
      <c r="K20285" s="1"/>
    </row>
    <row r="20286" ht="10.5" customHeight="1">
      <c r="K20286" s="1"/>
    </row>
    <row r="20287" ht="10.5" customHeight="1">
      <c r="K20287" s="1"/>
    </row>
    <row r="20288" ht="10.5" customHeight="1">
      <c r="K20288" s="1"/>
    </row>
    <row r="20289" ht="10.5" customHeight="1">
      <c r="K20289" s="1"/>
    </row>
    <row r="20290" ht="10.5" customHeight="1">
      <c r="K20290" s="1"/>
    </row>
    <row r="20291" ht="10.5" customHeight="1">
      <c r="K20291" s="1"/>
    </row>
    <row r="20292" ht="10.5" customHeight="1">
      <c r="K20292" s="1"/>
    </row>
    <row r="20293" ht="10.5" customHeight="1">
      <c r="K20293" s="1"/>
    </row>
    <row r="20294" ht="10.5" customHeight="1">
      <c r="K20294" s="1"/>
    </row>
    <row r="20295" ht="10.5" customHeight="1">
      <c r="K20295" s="1"/>
    </row>
    <row r="20296" ht="10.5" customHeight="1">
      <c r="K20296" s="1"/>
    </row>
    <row r="20297" ht="10.5" customHeight="1">
      <c r="K20297" s="1"/>
    </row>
    <row r="20298" ht="10.5" customHeight="1">
      <c r="K20298" s="1"/>
    </row>
    <row r="20299" ht="10.5" customHeight="1">
      <c r="K20299" s="1"/>
    </row>
    <row r="20300" ht="10.5" customHeight="1">
      <c r="K20300" s="1"/>
    </row>
    <row r="20301" ht="10.5" customHeight="1">
      <c r="K20301" s="1"/>
    </row>
    <row r="20302" ht="10.5" customHeight="1">
      <c r="K20302" s="1"/>
    </row>
    <row r="20303" ht="10.5" customHeight="1">
      <c r="K20303" s="1"/>
    </row>
    <row r="20304" ht="10.5" customHeight="1">
      <c r="K20304" s="1"/>
    </row>
    <row r="20305" ht="10.5" customHeight="1">
      <c r="K20305" s="1"/>
    </row>
    <row r="20306" ht="10.5" customHeight="1">
      <c r="K20306" s="1"/>
    </row>
    <row r="20307" ht="10.5" customHeight="1">
      <c r="K20307" s="1"/>
    </row>
    <row r="20308" ht="10.5" customHeight="1">
      <c r="K20308" s="1"/>
    </row>
    <row r="20309" ht="10.5" customHeight="1">
      <c r="K20309" s="1"/>
    </row>
    <row r="20310" ht="10.5" customHeight="1">
      <c r="K20310" s="1"/>
    </row>
    <row r="20311" ht="10.5" customHeight="1">
      <c r="K20311" s="1"/>
    </row>
    <row r="20312" ht="10.5" customHeight="1">
      <c r="K20312" s="1"/>
    </row>
    <row r="20313" ht="10.5" customHeight="1">
      <c r="K20313" s="1"/>
    </row>
    <row r="20314" ht="10.5" customHeight="1">
      <c r="K20314" s="1"/>
    </row>
    <row r="20315" ht="10.5" customHeight="1">
      <c r="K20315" s="1"/>
    </row>
    <row r="20316" ht="10.5" customHeight="1">
      <c r="K20316" s="1"/>
    </row>
    <row r="20317" ht="10.5" customHeight="1">
      <c r="K20317" s="1"/>
    </row>
    <row r="20318" ht="10.5" customHeight="1">
      <c r="K20318" s="1"/>
    </row>
    <row r="20319" ht="10.5" customHeight="1">
      <c r="K20319" s="1"/>
    </row>
    <row r="20320" ht="10.5" customHeight="1">
      <c r="K20320" s="1"/>
    </row>
    <row r="20321" ht="10.5" customHeight="1">
      <c r="K20321" s="1"/>
    </row>
    <row r="20322" ht="10.5" customHeight="1">
      <c r="K20322" s="1"/>
    </row>
    <row r="20323" ht="10.5" customHeight="1">
      <c r="K20323" s="1"/>
    </row>
    <row r="20324" ht="10.5" customHeight="1">
      <c r="K20324" s="1"/>
    </row>
    <row r="20325" ht="10.5" customHeight="1">
      <c r="K20325" s="1"/>
    </row>
    <row r="20326" ht="10.5" customHeight="1">
      <c r="K20326" s="1"/>
    </row>
    <row r="20327" ht="10.5" customHeight="1">
      <c r="K20327" s="1"/>
    </row>
    <row r="20328" ht="10.5" customHeight="1">
      <c r="K20328" s="1"/>
    </row>
    <row r="20329" ht="10.5" customHeight="1">
      <c r="K20329" s="1"/>
    </row>
    <row r="20330" ht="10.5" customHeight="1">
      <c r="K20330" s="1"/>
    </row>
    <row r="20331" ht="10.5" customHeight="1">
      <c r="K20331" s="1"/>
    </row>
    <row r="20332" ht="10.5" customHeight="1">
      <c r="K20332" s="1"/>
    </row>
    <row r="20333" ht="10.5" customHeight="1">
      <c r="K20333" s="1"/>
    </row>
    <row r="20334" ht="10.5" customHeight="1">
      <c r="K20334" s="1"/>
    </row>
    <row r="20335" ht="10.5" customHeight="1">
      <c r="K20335" s="1"/>
    </row>
    <row r="20336" ht="10.5" customHeight="1">
      <c r="K20336" s="1"/>
    </row>
    <row r="20337" ht="10.5" customHeight="1">
      <c r="K20337" s="1"/>
    </row>
    <row r="20338" ht="10.5" customHeight="1">
      <c r="K20338" s="1"/>
    </row>
    <row r="20339" ht="10.5" customHeight="1">
      <c r="K20339" s="1"/>
    </row>
    <row r="20340" ht="10.5" customHeight="1">
      <c r="K20340" s="1"/>
    </row>
    <row r="20341" ht="10.5" customHeight="1">
      <c r="K20341" s="1"/>
    </row>
    <row r="20342" ht="10.5" customHeight="1">
      <c r="K20342" s="1"/>
    </row>
    <row r="20343" ht="10.5" customHeight="1">
      <c r="K20343" s="1"/>
    </row>
    <row r="20344" ht="10.5" customHeight="1">
      <c r="K20344" s="1"/>
    </row>
    <row r="20345" ht="10.5" customHeight="1">
      <c r="K20345" s="1"/>
    </row>
    <row r="20346" ht="10.5" customHeight="1">
      <c r="K20346" s="1"/>
    </row>
    <row r="20347" ht="10.5" customHeight="1">
      <c r="K20347" s="1"/>
    </row>
    <row r="20348" ht="10.5" customHeight="1">
      <c r="K20348" s="1"/>
    </row>
    <row r="20349" ht="10.5" customHeight="1">
      <c r="K20349" s="1"/>
    </row>
    <row r="20350" ht="10.5" customHeight="1">
      <c r="K20350" s="1"/>
    </row>
    <row r="20351" ht="10.5" customHeight="1">
      <c r="K20351" s="1"/>
    </row>
    <row r="20352" ht="10.5" customHeight="1">
      <c r="K20352" s="1"/>
    </row>
    <row r="20353" ht="10.5" customHeight="1">
      <c r="K20353" s="1"/>
    </row>
    <row r="20354" ht="10.5" customHeight="1">
      <c r="K20354" s="1"/>
    </row>
    <row r="20355" ht="10.5" customHeight="1">
      <c r="K20355" s="1"/>
    </row>
    <row r="20356" ht="10.5" customHeight="1">
      <c r="K20356" s="1"/>
    </row>
    <row r="20357" ht="10.5" customHeight="1">
      <c r="K20357" s="1"/>
    </row>
    <row r="20358" ht="10.5" customHeight="1">
      <c r="K20358" s="1"/>
    </row>
    <row r="20359" ht="10.5" customHeight="1">
      <c r="K20359" s="1"/>
    </row>
    <row r="20360" ht="10.5" customHeight="1">
      <c r="K20360" s="1"/>
    </row>
    <row r="20361" ht="10.5" customHeight="1">
      <c r="K20361" s="1"/>
    </row>
    <row r="20362" ht="10.5" customHeight="1">
      <c r="K20362" s="1"/>
    </row>
    <row r="20363" ht="10.5" customHeight="1">
      <c r="K20363" s="1"/>
    </row>
    <row r="20364" ht="10.5" customHeight="1">
      <c r="K20364" s="1"/>
    </row>
    <row r="20365" ht="10.5" customHeight="1">
      <c r="K20365" s="1"/>
    </row>
    <row r="20366" ht="10.5" customHeight="1">
      <c r="K20366" s="1"/>
    </row>
    <row r="20367" ht="10.5" customHeight="1">
      <c r="K20367" s="1"/>
    </row>
    <row r="20368" ht="10.5" customHeight="1">
      <c r="K20368" s="1"/>
    </row>
    <row r="20369" ht="10.5" customHeight="1">
      <c r="K20369" s="1"/>
    </row>
    <row r="20370" ht="10.5" customHeight="1">
      <c r="K20370" s="1"/>
    </row>
    <row r="20371" ht="10.5" customHeight="1">
      <c r="K20371" s="1"/>
    </row>
    <row r="20372" ht="10.5" customHeight="1">
      <c r="K20372" s="1"/>
    </row>
    <row r="20373" ht="10.5" customHeight="1">
      <c r="K20373" s="1"/>
    </row>
    <row r="20374" ht="10.5" customHeight="1">
      <c r="K20374" s="1"/>
    </row>
    <row r="20375" ht="10.5" customHeight="1">
      <c r="K20375" s="1"/>
    </row>
    <row r="20376" ht="10.5" customHeight="1">
      <c r="K20376" s="1"/>
    </row>
    <row r="20377" ht="10.5" customHeight="1">
      <c r="K20377" s="1"/>
    </row>
    <row r="20378" ht="10.5" customHeight="1">
      <c r="K20378" s="1"/>
    </row>
    <row r="20379" ht="10.5" customHeight="1">
      <c r="K20379" s="1"/>
    </row>
    <row r="20380" ht="10.5" customHeight="1">
      <c r="K20380" s="1"/>
    </row>
    <row r="20381" ht="10.5" customHeight="1">
      <c r="K20381" s="1"/>
    </row>
    <row r="20382" ht="10.5" customHeight="1">
      <c r="K20382" s="1"/>
    </row>
    <row r="20383" ht="10.5" customHeight="1">
      <c r="K20383" s="1"/>
    </row>
    <row r="20384" ht="10.5" customHeight="1">
      <c r="K20384" s="1"/>
    </row>
    <row r="20385" ht="10.5" customHeight="1">
      <c r="K20385" s="1"/>
    </row>
    <row r="20386" ht="10.5" customHeight="1">
      <c r="K20386" s="1"/>
    </row>
    <row r="20387" ht="10.5" customHeight="1">
      <c r="K20387" s="1"/>
    </row>
    <row r="20388" ht="10.5" customHeight="1">
      <c r="K20388" s="1"/>
    </row>
    <row r="20389" ht="10.5" customHeight="1">
      <c r="K20389" s="1"/>
    </row>
    <row r="20390" ht="10.5" customHeight="1">
      <c r="K20390" s="1"/>
    </row>
    <row r="20391" ht="10.5" customHeight="1">
      <c r="K20391" s="1"/>
    </row>
    <row r="20392" ht="10.5" customHeight="1">
      <c r="K20392" s="1"/>
    </row>
    <row r="20393" ht="10.5" customHeight="1">
      <c r="K20393" s="1"/>
    </row>
    <row r="20394" ht="10.5" customHeight="1">
      <c r="K20394" s="1"/>
    </row>
    <row r="20395" ht="10.5" customHeight="1">
      <c r="K20395" s="1"/>
    </row>
    <row r="20396" ht="10.5" customHeight="1">
      <c r="K20396" s="1"/>
    </row>
    <row r="20397" ht="10.5" customHeight="1">
      <c r="K20397" s="1"/>
    </row>
    <row r="20398" ht="10.5" customHeight="1">
      <c r="K20398" s="1"/>
    </row>
    <row r="20399" ht="10.5" customHeight="1">
      <c r="K20399" s="1"/>
    </row>
    <row r="20400" ht="10.5" customHeight="1">
      <c r="K20400" s="1"/>
    </row>
    <row r="20401" ht="10.5" customHeight="1">
      <c r="K20401" s="1"/>
    </row>
    <row r="20402" ht="10.5" customHeight="1">
      <c r="K20402" s="1"/>
    </row>
    <row r="20403" ht="10.5" customHeight="1">
      <c r="K20403" s="1"/>
    </row>
    <row r="20404" ht="10.5" customHeight="1">
      <c r="K20404" s="1"/>
    </row>
    <row r="20405" ht="10.5" customHeight="1">
      <c r="K20405" s="1"/>
    </row>
    <row r="20406" ht="10.5" customHeight="1">
      <c r="K20406" s="1"/>
    </row>
    <row r="20407" ht="10.5" customHeight="1">
      <c r="K20407" s="1"/>
    </row>
    <row r="20408" ht="10.5" customHeight="1">
      <c r="K20408" s="1"/>
    </row>
    <row r="20409" ht="10.5" customHeight="1">
      <c r="K20409" s="1"/>
    </row>
    <row r="20410" ht="10.5" customHeight="1">
      <c r="K20410" s="1"/>
    </row>
    <row r="20411" ht="10.5" customHeight="1">
      <c r="K20411" s="1"/>
    </row>
    <row r="20412" ht="10.5" customHeight="1">
      <c r="K20412" s="1"/>
    </row>
    <row r="20413" ht="10.5" customHeight="1">
      <c r="K20413" s="1"/>
    </row>
    <row r="20414" ht="10.5" customHeight="1">
      <c r="K20414" s="1"/>
    </row>
    <row r="20415" ht="10.5" customHeight="1">
      <c r="K20415" s="1"/>
    </row>
    <row r="20416" ht="10.5" customHeight="1">
      <c r="K20416" s="1"/>
    </row>
    <row r="20417" ht="10.5" customHeight="1">
      <c r="K20417" s="1"/>
    </row>
    <row r="20418" ht="10.5" customHeight="1">
      <c r="K20418" s="1"/>
    </row>
    <row r="20419" ht="10.5" customHeight="1">
      <c r="K20419" s="1"/>
    </row>
    <row r="20420" ht="10.5" customHeight="1">
      <c r="K20420" s="1"/>
    </row>
    <row r="20421" ht="10.5" customHeight="1">
      <c r="K20421" s="1"/>
    </row>
    <row r="20422" ht="10.5" customHeight="1">
      <c r="K20422" s="1"/>
    </row>
    <row r="20423" ht="10.5" customHeight="1">
      <c r="K20423" s="1"/>
    </row>
    <row r="20424" ht="10.5" customHeight="1">
      <c r="K20424" s="1"/>
    </row>
    <row r="20425" ht="10.5" customHeight="1">
      <c r="K20425" s="1"/>
    </row>
    <row r="20426" ht="10.5" customHeight="1">
      <c r="K20426" s="1"/>
    </row>
    <row r="20427" ht="10.5" customHeight="1">
      <c r="K20427" s="1"/>
    </row>
    <row r="20428" ht="10.5" customHeight="1">
      <c r="K20428" s="1"/>
    </row>
    <row r="20429" ht="10.5" customHeight="1">
      <c r="K20429" s="1"/>
    </row>
    <row r="20430" ht="10.5" customHeight="1">
      <c r="K20430" s="1"/>
    </row>
    <row r="20431" ht="10.5" customHeight="1">
      <c r="K20431" s="1"/>
    </row>
    <row r="20432" ht="10.5" customHeight="1">
      <c r="K20432" s="1"/>
    </row>
    <row r="20433" ht="10.5" customHeight="1">
      <c r="K20433" s="1"/>
    </row>
    <row r="20434" ht="10.5" customHeight="1">
      <c r="K20434" s="1"/>
    </row>
    <row r="20435" ht="10.5" customHeight="1">
      <c r="K20435" s="1"/>
    </row>
    <row r="20436" ht="10.5" customHeight="1">
      <c r="K20436" s="1"/>
    </row>
    <row r="20437" ht="10.5" customHeight="1">
      <c r="K20437" s="1"/>
    </row>
    <row r="20438" ht="10.5" customHeight="1">
      <c r="K20438" s="1"/>
    </row>
    <row r="20439" ht="10.5" customHeight="1">
      <c r="K20439" s="1"/>
    </row>
    <row r="20440" ht="10.5" customHeight="1">
      <c r="K20440" s="1"/>
    </row>
    <row r="20441" ht="10.5" customHeight="1">
      <c r="K20441" s="1"/>
    </row>
    <row r="20442" ht="10.5" customHeight="1">
      <c r="K20442" s="1"/>
    </row>
    <row r="20443" ht="10.5" customHeight="1">
      <c r="K20443" s="1"/>
    </row>
    <row r="20444" ht="10.5" customHeight="1">
      <c r="K20444" s="1"/>
    </row>
    <row r="20445" ht="10.5" customHeight="1">
      <c r="K20445" s="1"/>
    </row>
    <row r="20446" ht="10.5" customHeight="1">
      <c r="K20446" s="1"/>
    </row>
    <row r="20447" ht="10.5" customHeight="1">
      <c r="K20447" s="1"/>
    </row>
    <row r="20448" ht="10.5" customHeight="1">
      <c r="K20448" s="1"/>
    </row>
    <row r="20449" ht="10.5" customHeight="1">
      <c r="K20449" s="1"/>
    </row>
    <row r="20450" ht="10.5" customHeight="1">
      <c r="K20450" s="1"/>
    </row>
    <row r="20451" ht="10.5" customHeight="1">
      <c r="K20451" s="1"/>
    </row>
    <row r="20452" ht="10.5" customHeight="1">
      <c r="K20452" s="1"/>
    </row>
    <row r="20453" ht="10.5" customHeight="1">
      <c r="K20453" s="1"/>
    </row>
    <row r="20454" ht="10.5" customHeight="1">
      <c r="K20454" s="1"/>
    </row>
    <row r="20455" ht="10.5" customHeight="1">
      <c r="K20455" s="1"/>
    </row>
    <row r="20456" ht="10.5" customHeight="1">
      <c r="K20456" s="1"/>
    </row>
    <row r="20457" ht="10.5" customHeight="1">
      <c r="K20457" s="1"/>
    </row>
    <row r="20458" ht="10.5" customHeight="1">
      <c r="K20458" s="1"/>
    </row>
    <row r="20459" ht="10.5" customHeight="1">
      <c r="K20459" s="1"/>
    </row>
    <row r="20460" ht="10.5" customHeight="1">
      <c r="K20460" s="1"/>
    </row>
    <row r="20461" ht="10.5" customHeight="1">
      <c r="K20461" s="1"/>
    </row>
    <row r="20462" ht="10.5" customHeight="1">
      <c r="K20462" s="1"/>
    </row>
    <row r="20463" ht="10.5" customHeight="1">
      <c r="K20463" s="1"/>
    </row>
    <row r="20464" ht="10.5" customHeight="1">
      <c r="K20464" s="1"/>
    </row>
    <row r="20465" ht="10.5" customHeight="1">
      <c r="K20465" s="1"/>
    </row>
    <row r="20466" ht="10.5" customHeight="1">
      <c r="K20466" s="1"/>
    </row>
    <row r="20467" ht="10.5" customHeight="1">
      <c r="K20467" s="1"/>
    </row>
    <row r="20468" ht="10.5" customHeight="1">
      <c r="K20468" s="1"/>
    </row>
    <row r="20469" ht="10.5" customHeight="1">
      <c r="K20469" s="1"/>
    </row>
    <row r="20470" ht="10.5" customHeight="1">
      <c r="K20470" s="1"/>
    </row>
    <row r="20471" ht="10.5" customHeight="1">
      <c r="K20471" s="1"/>
    </row>
    <row r="20472" ht="10.5" customHeight="1">
      <c r="K20472" s="1"/>
    </row>
    <row r="20473" ht="10.5" customHeight="1">
      <c r="K20473" s="1"/>
    </row>
    <row r="20474" ht="10.5" customHeight="1">
      <c r="K20474" s="1"/>
    </row>
    <row r="20475" ht="10.5" customHeight="1">
      <c r="K20475" s="1"/>
    </row>
    <row r="20476" ht="10.5" customHeight="1">
      <c r="K20476" s="1"/>
    </row>
    <row r="20477" ht="10.5" customHeight="1">
      <c r="K20477" s="1"/>
    </row>
    <row r="20478" ht="10.5" customHeight="1">
      <c r="K20478" s="1"/>
    </row>
    <row r="20479" ht="10.5" customHeight="1">
      <c r="K20479" s="1"/>
    </row>
    <row r="20480" ht="10.5" customHeight="1">
      <c r="K20480" s="1"/>
    </row>
    <row r="20481" ht="10.5" customHeight="1">
      <c r="K20481" s="1"/>
    </row>
    <row r="20482" ht="10.5" customHeight="1">
      <c r="K20482" s="1"/>
    </row>
    <row r="20483" ht="10.5" customHeight="1">
      <c r="K20483" s="1"/>
    </row>
    <row r="20484" ht="10.5" customHeight="1">
      <c r="K20484" s="1"/>
    </row>
    <row r="20485" ht="10.5" customHeight="1">
      <c r="K20485" s="1"/>
    </row>
    <row r="20486" ht="10.5" customHeight="1">
      <c r="K20486" s="1"/>
    </row>
    <row r="20487" ht="10.5" customHeight="1">
      <c r="K20487" s="1"/>
    </row>
    <row r="20488" ht="10.5" customHeight="1">
      <c r="K20488" s="1"/>
    </row>
    <row r="20489" ht="10.5" customHeight="1">
      <c r="K20489" s="1"/>
    </row>
    <row r="20490" ht="10.5" customHeight="1">
      <c r="K20490" s="1"/>
    </row>
    <row r="20491" ht="10.5" customHeight="1">
      <c r="K20491" s="1"/>
    </row>
    <row r="20492" ht="10.5" customHeight="1">
      <c r="K20492" s="1"/>
    </row>
    <row r="20493" ht="10.5" customHeight="1">
      <c r="K20493" s="1"/>
    </row>
    <row r="20494" ht="10.5" customHeight="1">
      <c r="K20494" s="1"/>
    </row>
    <row r="20495" ht="10.5" customHeight="1">
      <c r="K20495" s="1"/>
    </row>
    <row r="20496" ht="10.5" customHeight="1">
      <c r="K20496" s="1"/>
    </row>
    <row r="20497" ht="10.5" customHeight="1">
      <c r="K20497" s="1"/>
    </row>
    <row r="20498" ht="10.5" customHeight="1">
      <c r="K20498" s="1"/>
    </row>
    <row r="20499" ht="10.5" customHeight="1">
      <c r="K20499" s="1"/>
    </row>
    <row r="20500" ht="10.5" customHeight="1">
      <c r="K20500" s="1"/>
    </row>
    <row r="20501" ht="10.5" customHeight="1">
      <c r="K20501" s="1"/>
    </row>
    <row r="20502" ht="10.5" customHeight="1">
      <c r="K20502" s="1"/>
    </row>
    <row r="20503" ht="10.5" customHeight="1">
      <c r="K20503" s="1"/>
    </row>
    <row r="20504" ht="10.5" customHeight="1">
      <c r="K20504" s="1"/>
    </row>
    <row r="20505" ht="10.5" customHeight="1">
      <c r="K20505" s="1"/>
    </row>
    <row r="20506" ht="10.5" customHeight="1">
      <c r="K20506" s="1"/>
    </row>
    <row r="20507" ht="10.5" customHeight="1">
      <c r="K20507" s="1"/>
    </row>
    <row r="20508" ht="10.5" customHeight="1">
      <c r="K20508" s="1"/>
    </row>
    <row r="20509" ht="10.5" customHeight="1">
      <c r="K20509" s="1"/>
    </row>
    <row r="20510" ht="10.5" customHeight="1">
      <c r="K20510" s="1"/>
    </row>
    <row r="20511" ht="10.5" customHeight="1">
      <c r="K20511" s="1"/>
    </row>
    <row r="20512" ht="10.5" customHeight="1">
      <c r="K20512" s="1"/>
    </row>
    <row r="20513" ht="10.5" customHeight="1">
      <c r="K20513" s="1"/>
    </row>
    <row r="20514" ht="10.5" customHeight="1">
      <c r="K20514" s="1"/>
    </row>
    <row r="20515" ht="10.5" customHeight="1">
      <c r="K20515" s="1"/>
    </row>
    <row r="20516" ht="10.5" customHeight="1">
      <c r="K20516" s="1"/>
    </row>
    <row r="20517" ht="10.5" customHeight="1">
      <c r="K20517" s="1"/>
    </row>
    <row r="20518" ht="10.5" customHeight="1">
      <c r="K20518" s="1"/>
    </row>
    <row r="20519" ht="10.5" customHeight="1">
      <c r="K20519" s="1"/>
    </row>
    <row r="20520" ht="10.5" customHeight="1">
      <c r="K20520" s="1"/>
    </row>
    <row r="20521" ht="10.5" customHeight="1">
      <c r="K20521" s="1"/>
    </row>
    <row r="20522" ht="10.5" customHeight="1">
      <c r="K20522" s="1"/>
    </row>
    <row r="20523" ht="10.5" customHeight="1">
      <c r="K20523" s="1"/>
    </row>
    <row r="20524" ht="10.5" customHeight="1">
      <c r="K20524" s="1"/>
    </row>
    <row r="20525" ht="10.5" customHeight="1">
      <c r="K20525" s="1"/>
    </row>
    <row r="20526" ht="10.5" customHeight="1">
      <c r="K20526" s="1"/>
    </row>
    <row r="20527" ht="10.5" customHeight="1">
      <c r="K20527" s="1"/>
    </row>
    <row r="20528" ht="10.5" customHeight="1">
      <c r="K20528" s="1"/>
    </row>
    <row r="20529" ht="10.5" customHeight="1">
      <c r="K20529" s="1"/>
    </row>
    <row r="20530" ht="10.5" customHeight="1">
      <c r="K20530" s="1"/>
    </row>
    <row r="20531" ht="10.5" customHeight="1">
      <c r="K20531" s="1"/>
    </row>
    <row r="20532" ht="10.5" customHeight="1">
      <c r="K20532" s="1"/>
    </row>
    <row r="20533" ht="10.5" customHeight="1">
      <c r="K20533" s="1"/>
    </row>
    <row r="20534" ht="10.5" customHeight="1">
      <c r="K20534" s="1"/>
    </row>
    <row r="20535" ht="10.5" customHeight="1">
      <c r="K20535" s="1"/>
    </row>
    <row r="20536" ht="10.5" customHeight="1">
      <c r="K20536" s="1"/>
    </row>
    <row r="20537" ht="10.5" customHeight="1">
      <c r="K20537" s="1"/>
    </row>
    <row r="20538" ht="10.5" customHeight="1">
      <c r="K20538" s="1"/>
    </row>
    <row r="20539" ht="10.5" customHeight="1">
      <c r="K20539" s="1"/>
    </row>
    <row r="20540" ht="10.5" customHeight="1">
      <c r="K20540" s="1"/>
    </row>
    <row r="20541" ht="10.5" customHeight="1">
      <c r="K20541" s="1"/>
    </row>
    <row r="20542" ht="10.5" customHeight="1">
      <c r="K20542" s="1"/>
    </row>
    <row r="20543" ht="10.5" customHeight="1">
      <c r="K20543" s="1"/>
    </row>
    <row r="20544" ht="10.5" customHeight="1">
      <c r="K20544" s="1"/>
    </row>
    <row r="20545" ht="10.5" customHeight="1">
      <c r="K20545" s="1"/>
    </row>
    <row r="20546" ht="10.5" customHeight="1">
      <c r="K20546" s="1"/>
    </row>
    <row r="20547" ht="10.5" customHeight="1">
      <c r="K20547" s="1"/>
    </row>
    <row r="20548" ht="10.5" customHeight="1">
      <c r="K20548" s="1"/>
    </row>
    <row r="20549" ht="10.5" customHeight="1">
      <c r="K20549" s="1"/>
    </row>
    <row r="20550" ht="10.5" customHeight="1">
      <c r="K20550" s="1"/>
    </row>
    <row r="20551" ht="10.5" customHeight="1">
      <c r="K20551" s="1"/>
    </row>
    <row r="20552" ht="10.5" customHeight="1">
      <c r="K20552" s="1"/>
    </row>
    <row r="20553" ht="10.5" customHeight="1">
      <c r="K20553" s="1"/>
    </row>
    <row r="20554" ht="10.5" customHeight="1">
      <c r="K20554" s="1"/>
    </row>
    <row r="20555" ht="10.5" customHeight="1">
      <c r="K20555" s="1"/>
    </row>
    <row r="20556" ht="10.5" customHeight="1">
      <c r="K20556" s="1"/>
    </row>
    <row r="20557" ht="10.5" customHeight="1">
      <c r="K20557" s="1"/>
    </row>
    <row r="20558" ht="10.5" customHeight="1">
      <c r="K20558" s="1"/>
    </row>
    <row r="20559" ht="10.5" customHeight="1">
      <c r="K20559" s="1"/>
    </row>
    <row r="20560" ht="10.5" customHeight="1">
      <c r="K20560" s="1"/>
    </row>
    <row r="20561" ht="10.5" customHeight="1">
      <c r="K20561" s="1"/>
    </row>
    <row r="20562" ht="10.5" customHeight="1">
      <c r="K20562" s="1"/>
    </row>
    <row r="20563" ht="10.5" customHeight="1">
      <c r="K20563" s="1"/>
    </row>
    <row r="20564" ht="10.5" customHeight="1">
      <c r="K20564" s="1"/>
    </row>
    <row r="20565" ht="10.5" customHeight="1">
      <c r="K20565" s="1"/>
    </row>
    <row r="20566" ht="10.5" customHeight="1">
      <c r="K20566" s="1"/>
    </row>
    <row r="20567" ht="10.5" customHeight="1">
      <c r="K20567" s="1"/>
    </row>
    <row r="20568" ht="10.5" customHeight="1">
      <c r="K20568" s="1"/>
    </row>
    <row r="20569" ht="10.5" customHeight="1">
      <c r="K20569" s="1"/>
    </row>
    <row r="20570" ht="10.5" customHeight="1">
      <c r="K20570" s="1"/>
    </row>
    <row r="20571" ht="10.5" customHeight="1">
      <c r="K20571" s="1"/>
    </row>
    <row r="20572" ht="10.5" customHeight="1">
      <c r="K20572" s="1"/>
    </row>
    <row r="20573" ht="10.5" customHeight="1">
      <c r="K20573" s="1"/>
    </row>
    <row r="20574" ht="10.5" customHeight="1">
      <c r="K20574" s="1"/>
    </row>
    <row r="20575" ht="10.5" customHeight="1">
      <c r="K20575" s="1"/>
    </row>
    <row r="20576" ht="10.5" customHeight="1">
      <c r="K20576" s="1"/>
    </row>
    <row r="20577" ht="10.5" customHeight="1">
      <c r="K20577" s="1"/>
    </row>
    <row r="20578" ht="10.5" customHeight="1">
      <c r="K20578" s="1"/>
    </row>
    <row r="20579" ht="10.5" customHeight="1">
      <c r="K20579" s="1"/>
    </row>
    <row r="20580" ht="10.5" customHeight="1">
      <c r="K20580" s="1"/>
    </row>
    <row r="20581" ht="10.5" customHeight="1">
      <c r="K20581" s="1"/>
    </row>
    <row r="20582" ht="10.5" customHeight="1">
      <c r="K20582" s="1"/>
    </row>
    <row r="20583" ht="10.5" customHeight="1">
      <c r="K20583" s="1"/>
    </row>
    <row r="20584" ht="10.5" customHeight="1">
      <c r="K20584" s="1"/>
    </row>
    <row r="20585" ht="10.5" customHeight="1">
      <c r="K20585" s="1"/>
    </row>
    <row r="20586" ht="10.5" customHeight="1">
      <c r="K20586" s="1"/>
    </row>
    <row r="20587" ht="10.5" customHeight="1">
      <c r="K20587" s="1"/>
    </row>
    <row r="20588" ht="10.5" customHeight="1">
      <c r="K20588" s="1"/>
    </row>
    <row r="20589" ht="10.5" customHeight="1">
      <c r="K20589" s="1"/>
    </row>
    <row r="20590" ht="10.5" customHeight="1">
      <c r="K20590" s="1"/>
    </row>
    <row r="20591" ht="10.5" customHeight="1">
      <c r="K20591" s="1"/>
    </row>
    <row r="20592" ht="10.5" customHeight="1">
      <c r="K20592" s="1"/>
    </row>
    <row r="20593" ht="10.5" customHeight="1">
      <c r="K20593" s="1"/>
    </row>
    <row r="20594" ht="10.5" customHeight="1">
      <c r="K20594" s="1"/>
    </row>
    <row r="20595" ht="10.5" customHeight="1">
      <c r="K20595" s="1"/>
    </row>
    <row r="20596" ht="10.5" customHeight="1">
      <c r="K20596" s="1"/>
    </row>
    <row r="20597" ht="10.5" customHeight="1">
      <c r="K20597" s="1"/>
    </row>
    <row r="20598" ht="10.5" customHeight="1">
      <c r="K20598" s="1"/>
    </row>
    <row r="20599" ht="10.5" customHeight="1">
      <c r="K20599" s="1"/>
    </row>
    <row r="20600" ht="10.5" customHeight="1">
      <c r="K20600" s="1"/>
    </row>
    <row r="20601" ht="10.5" customHeight="1">
      <c r="K20601" s="1"/>
    </row>
    <row r="20602" ht="10.5" customHeight="1">
      <c r="K20602" s="1"/>
    </row>
    <row r="20603" ht="10.5" customHeight="1">
      <c r="K20603" s="1"/>
    </row>
    <row r="20604" ht="10.5" customHeight="1">
      <c r="K20604" s="1"/>
    </row>
    <row r="20605" ht="10.5" customHeight="1">
      <c r="K20605" s="1"/>
    </row>
    <row r="20606" ht="10.5" customHeight="1">
      <c r="K20606" s="1"/>
    </row>
    <row r="20607" ht="10.5" customHeight="1">
      <c r="K20607" s="1"/>
    </row>
    <row r="20608" ht="10.5" customHeight="1">
      <c r="K20608" s="1"/>
    </row>
    <row r="20609" ht="10.5" customHeight="1">
      <c r="K20609" s="1"/>
    </row>
    <row r="20610" ht="10.5" customHeight="1">
      <c r="K20610" s="1"/>
    </row>
    <row r="20611" ht="10.5" customHeight="1">
      <c r="K20611" s="1"/>
    </row>
    <row r="20612" ht="10.5" customHeight="1">
      <c r="K20612" s="1"/>
    </row>
    <row r="20613" ht="10.5" customHeight="1">
      <c r="K20613" s="1"/>
    </row>
    <row r="20614" ht="10.5" customHeight="1">
      <c r="K20614" s="1"/>
    </row>
    <row r="20615" ht="10.5" customHeight="1">
      <c r="K20615" s="1"/>
    </row>
    <row r="20616" ht="10.5" customHeight="1">
      <c r="K20616" s="1"/>
    </row>
    <row r="20617" ht="10.5" customHeight="1">
      <c r="K20617" s="1"/>
    </row>
    <row r="20618" ht="10.5" customHeight="1">
      <c r="K20618" s="1"/>
    </row>
    <row r="20619" ht="10.5" customHeight="1">
      <c r="K20619" s="1"/>
    </row>
    <row r="20620" ht="10.5" customHeight="1">
      <c r="K20620" s="1"/>
    </row>
    <row r="20621" ht="10.5" customHeight="1">
      <c r="K20621" s="1"/>
    </row>
    <row r="20622" ht="10.5" customHeight="1">
      <c r="K20622" s="1"/>
    </row>
    <row r="20623" ht="10.5" customHeight="1">
      <c r="K20623" s="1"/>
    </row>
    <row r="20624" ht="10.5" customHeight="1">
      <c r="K20624" s="1"/>
    </row>
    <row r="20625" ht="10.5" customHeight="1">
      <c r="K20625" s="1"/>
    </row>
    <row r="20626" ht="10.5" customHeight="1">
      <c r="K20626" s="1"/>
    </row>
    <row r="20627" ht="10.5" customHeight="1">
      <c r="K20627" s="1"/>
    </row>
    <row r="20628" ht="10.5" customHeight="1">
      <c r="K20628" s="1"/>
    </row>
    <row r="20629" ht="10.5" customHeight="1">
      <c r="K20629" s="1"/>
    </row>
    <row r="20630" ht="10.5" customHeight="1">
      <c r="K20630" s="1"/>
    </row>
    <row r="20631" ht="10.5" customHeight="1">
      <c r="K20631" s="1"/>
    </row>
    <row r="20632" ht="10.5" customHeight="1">
      <c r="K20632" s="1"/>
    </row>
    <row r="20633" ht="10.5" customHeight="1">
      <c r="K20633" s="1"/>
    </row>
    <row r="20634" ht="10.5" customHeight="1">
      <c r="K20634" s="1"/>
    </row>
    <row r="20635" ht="10.5" customHeight="1">
      <c r="K20635" s="1"/>
    </row>
    <row r="20636" ht="10.5" customHeight="1">
      <c r="K20636" s="1"/>
    </row>
    <row r="20637" ht="10.5" customHeight="1">
      <c r="K20637" s="1"/>
    </row>
    <row r="20638" ht="10.5" customHeight="1">
      <c r="K20638" s="1"/>
    </row>
    <row r="20639" ht="10.5" customHeight="1">
      <c r="K20639" s="1"/>
    </row>
    <row r="20640" ht="10.5" customHeight="1">
      <c r="K20640" s="1"/>
    </row>
    <row r="20641" ht="10.5" customHeight="1">
      <c r="K20641" s="1"/>
    </row>
    <row r="20642" ht="10.5" customHeight="1">
      <c r="K20642" s="1"/>
    </row>
    <row r="20643" ht="10.5" customHeight="1">
      <c r="K20643" s="1"/>
    </row>
    <row r="20644" ht="10.5" customHeight="1">
      <c r="K20644" s="1"/>
    </row>
    <row r="20645" ht="10.5" customHeight="1">
      <c r="K20645" s="1"/>
    </row>
    <row r="20646" ht="10.5" customHeight="1">
      <c r="K20646" s="1"/>
    </row>
    <row r="20647" ht="10.5" customHeight="1">
      <c r="K20647" s="1"/>
    </row>
    <row r="20648" ht="10.5" customHeight="1">
      <c r="K20648" s="1"/>
    </row>
    <row r="20649" ht="10.5" customHeight="1">
      <c r="K20649" s="1"/>
    </row>
    <row r="20650" ht="10.5" customHeight="1">
      <c r="K20650" s="1"/>
    </row>
    <row r="20651" ht="10.5" customHeight="1">
      <c r="K20651" s="1"/>
    </row>
    <row r="20652" ht="10.5" customHeight="1">
      <c r="K20652" s="1"/>
    </row>
    <row r="20653" ht="10.5" customHeight="1">
      <c r="K20653" s="1"/>
    </row>
    <row r="20654" ht="10.5" customHeight="1">
      <c r="K20654" s="1"/>
    </row>
    <row r="20655" ht="10.5" customHeight="1">
      <c r="K20655" s="1"/>
    </row>
    <row r="20656" ht="10.5" customHeight="1">
      <c r="K20656" s="1"/>
    </row>
    <row r="20657" ht="10.5" customHeight="1">
      <c r="K20657" s="1"/>
    </row>
    <row r="20658" ht="10.5" customHeight="1">
      <c r="K20658" s="1"/>
    </row>
    <row r="20659" ht="10.5" customHeight="1">
      <c r="K20659" s="1"/>
    </row>
    <row r="20660" ht="10.5" customHeight="1">
      <c r="K20660" s="1"/>
    </row>
    <row r="20661" ht="10.5" customHeight="1">
      <c r="K20661" s="1"/>
    </row>
    <row r="20662" ht="10.5" customHeight="1">
      <c r="K20662" s="1"/>
    </row>
    <row r="20663" ht="10.5" customHeight="1">
      <c r="K20663" s="1"/>
    </row>
    <row r="20664" ht="10.5" customHeight="1">
      <c r="K20664" s="1"/>
    </row>
    <row r="20665" ht="10.5" customHeight="1">
      <c r="K20665" s="1"/>
    </row>
    <row r="20666" ht="10.5" customHeight="1">
      <c r="K20666" s="1"/>
    </row>
    <row r="20667" ht="10.5" customHeight="1">
      <c r="K20667" s="1"/>
    </row>
    <row r="20668" ht="10.5" customHeight="1">
      <c r="K20668" s="1"/>
    </row>
    <row r="20669" ht="10.5" customHeight="1">
      <c r="K20669" s="1"/>
    </row>
    <row r="20670" ht="10.5" customHeight="1">
      <c r="K20670" s="1"/>
    </row>
    <row r="20671" ht="10.5" customHeight="1">
      <c r="K20671" s="1"/>
    </row>
    <row r="20672" ht="10.5" customHeight="1">
      <c r="K20672" s="1"/>
    </row>
    <row r="20673" ht="10.5" customHeight="1">
      <c r="K20673" s="1"/>
    </row>
    <row r="20674" ht="10.5" customHeight="1">
      <c r="K20674" s="1"/>
    </row>
    <row r="20675" ht="10.5" customHeight="1">
      <c r="K20675" s="1"/>
    </row>
    <row r="20676" ht="10.5" customHeight="1">
      <c r="K20676" s="1"/>
    </row>
    <row r="20677" ht="10.5" customHeight="1">
      <c r="K20677" s="1"/>
    </row>
    <row r="20678" ht="10.5" customHeight="1">
      <c r="K20678" s="1"/>
    </row>
    <row r="20679" ht="10.5" customHeight="1">
      <c r="K20679" s="1"/>
    </row>
    <row r="20680" ht="10.5" customHeight="1">
      <c r="K20680" s="1"/>
    </row>
    <row r="20681" ht="10.5" customHeight="1">
      <c r="K20681" s="1"/>
    </row>
    <row r="20682" ht="10.5" customHeight="1">
      <c r="K20682" s="1"/>
    </row>
    <row r="20683" ht="10.5" customHeight="1">
      <c r="K20683" s="1"/>
    </row>
    <row r="20684" ht="10.5" customHeight="1">
      <c r="K20684" s="1"/>
    </row>
    <row r="20685" ht="10.5" customHeight="1">
      <c r="K20685" s="1"/>
    </row>
    <row r="20686" ht="10.5" customHeight="1">
      <c r="K20686" s="1"/>
    </row>
    <row r="20687" ht="10.5" customHeight="1">
      <c r="K20687" s="1"/>
    </row>
    <row r="20688" ht="10.5" customHeight="1">
      <c r="K20688" s="1"/>
    </row>
    <row r="20689" ht="10.5" customHeight="1">
      <c r="K20689" s="1"/>
    </row>
    <row r="20690" ht="10.5" customHeight="1">
      <c r="K20690" s="1"/>
    </row>
    <row r="20691" ht="10.5" customHeight="1">
      <c r="K20691" s="1"/>
    </row>
    <row r="20692" ht="10.5" customHeight="1">
      <c r="K20692" s="1"/>
    </row>
    <row r="20693" ht="10.5" customHeight="1">
      <c r="K20693" s="1"/>
    </row>
    <row r="20694" ht="10.5" customHeight="1">
      <c r="K20694" s="1"/>
    </row>
    <row r="20695" ht="10.5" customHeight="1">
      <c r="K20695" s="1"/>
    </row>
    <row r="20696" ht="10.5" customHeight="1">
      <c r="K20696" s="1"/>
    </row>
    <row r="20697" ht="10.5" customHeight="1">
      <c r="K20697" s="1"/>
    </row>
    <row r="20698" ht="10.5" customHeight="1">
      <c r="K20698" s="1"/>
    </row>
    <row r="20699" ht="10.5" customHeight="1">
      <c r="K20699" s="1"/>
    </row>
    <row r="20700" ht="10.5" customHeight="1">
      <c r="K20700" s="1"/>
    </row>
    <row r="20701" ht="10.5" customHeight="1">
      <c r="K20701" s="1"/>
    </row>
    <row r="20702" ht="10.5" customHeight="1">
      <c r="K20702" s="1"/>
    </row>
    <row r="20703" ht="10.5" customHeight="1">
      <c r="K20703" s="1"/>
    </row>
    <row r="20704" ht="10.5" customHeight="1">
      <c r="K20704" s="1"/>
    </row>
    <row r="20705" ht="10.5" customHeight="1">
      <c r="K20705" s="1"/>
    </row>
    <row r="20706" ht="10.5" customHeight="1">
      <c r="K20706" s="1"/>
    </row>
    <row r="20707" ht="10.5" customHeight="1">
      <c r="K20707" s="1"/>
    </row>
    <row r="20708" ht="10.5" customHeight="1">
      <c r="K20708" s="1"/>
    </row>
    <row r="20709" ht="10.5" customHeight="1">
      <c r="K20709" s="1"/>
    </row>
    <row r="20710" ht="10.5" customHeight="1">
      <c r="K20710" s="1"/>
    </row>
    <row r="20711" ht="10.5" customHeight="1">
      <c r="K20711" s="1"/>
    </row>
    <row r="20712" ht="10.5" customHeight="1">
      <c r="K20712" s="1"/>
    </row>
    <row r="20713" ht="10.5" customHeight="1">
      <c r="K20713" s="1"/>
    </row>
    <row r="20714" ht="10.5" customHeight="1">
      <c r="K20714" s="1"/>
    </row>
    <row r="20715" ht="10.5" customHeight="1">
      <c r="K20715" s="1"/>
    </row>
    <row r="20716" ht="10.5" customHeight="1">
      <c r="K20716" s="1"/>
    </row>
    <row r="20717" ht="10.5" customHeight="1">
      <c r="K20717" s="1"/>
    </row>
    <row r="20718" ht="10.5" customHeight="1">
      <c r="K20718" s="1"/>
    </row>
    <row r="20719" ht="10.5" customHeight="1">
      <c r="K20719" s="1"/>
    </row>
    <row r="20720" ht="10.5" customHeight="1">
      <c r="K20720" s="1"/>
    </row>
    <row r="20721" ht="10.5" customHeight="1">
      <c r="K20721" s="1"/>
    </row>
    <row r="20722" ht="10.5" customHeight="1">
      <c r="K20722" s="1"/>
    </row>
    <row r="20723" ht="10.5" customHeight="1">
      <c r="K20723" s="1"/>
    </row>
    <row r="20724" ht="10.5" customHeight="1">
      <c r="K20724" s="1"/>
    </row>
    <row r="20725" ht="10.5" customHeight="1">
      <c r="K20725" s="1"/>
    </row>
    <row r="20726" ht="10.5" customHeight="1">
      <c r="K20726" s="1"/>
    </row>
    <row r="20727" ht="10.5" customHeight="1">
      <c r="K20727" s="1"/>
    </row>
    <row r="20728" ht="10.5" customHeight="1">
      <c r="K20728" s="1"/>
    </row>
    <row r="20729" ht="10.5" customHeight="1">
      <c r="K20729" s="1"/>
    </row>
    <row r="20730" ht="10.5" customHeight="1">
      <c r="K20730" s="1"/>
    </row>
    <row r="20731" ht="10.5" customHeight="1">
      <c r="K20731" s="1"/>
    </row>
    <row r="20732" ht="10.5" customHeight="1">
      <c r="K20732" s="1"/>
    </row>
    <row r="20733" ht="10.5" customHeight="1">
      <c r="K20733" s="1"/>
    </row>
    <row r="20734" ht="10.5" customHeight="1">
      <c r="K20734" s="1"/>
    </row>
    <row r="20735" ht="10.5" customHeight="1">
      <c r="K20735" s="1"/>
    </row>
    <row r="20736" ht="10.5" customHeight="1">
      <c r="K20736" s="1"/>
    </row>
    <row r="20737" ht="10.5" customHeight="1">
      <c r="K20737" s="1"/>
    </row>
    <row r="20738" ht="10.5" customHeight="1">
      <c r="K20738" s="1"/>
    </row>
    <row r="20739" ht="10.5" customHeight="1">
      <c r="K20739" s="1"/>
    </row>
    <row r="20740" ht="10.5" customHeight="1">
      <c r="K20740" s="1"/>
    </row>
    <row r="20741" ht="10.5" customHeight="1">
      <c r="K20741" s="1"/>
    </row>
    <row r="20742" ht="10.5" customHeight="1">
      <c r="K20742" s="1"/>
    </row>
    <row r="20743" ht="10.5" customHeight="1">
      <c r="K20743" s="1"/>
    </row>
    <row r="20744" ht="10.5" customHeight="1">
      <c r="K20744" s="1"/>
    </row>
    <row r="20745" ht="10.5" customHeight="1">
      <c r="K20745" s="1"/>
    </row>
    <row r="20746" ht="10.5" customHeight="1">
      <c r="K20746" s="1"/>
    </row>
    <row r="20747" ht="10.5" customHeight="1">
      <c r="K20747" s="1"/>
    </row>
    <row r="20748" ht="10.5" customHeight="1">
      <c r="K20748" s="1"/>
    </row>
    <row r="20749" ht="10.5" customHeight="1">
      <c r="K20749" s="1"/>
    </row>
    <row r="20750" ht="10.5" customHeight="1">
      <c r="K20750" s="1"/>
    </row>
    <row r="20751" ht="10.5" customHeight="1">
      <c r="K20751" s="1"/>
    </row>
    <row r="20752" ht="10.5" customHeight="1">
      <c r="K20752" s="1"/>
    </row>
    <row r="20753" ht="10.5" customHeight="1">
      <c r="K20753" s="1"/>
    </row>
    <row r="20754" ht="10.5" customHeight="1">
      <c r="K20754" s="1"/>
    </row>
    <row r="20755" ht="10.5" customHeight="1">
      <c r="K20755" s="1"/>
    </row>
    <row r="20756" ht="10.5" customHeight="1">
      <c r="K20756" s="1"/>
    </row>
    <row r="20757" ht="10.5" customHeight="1">
      <c r="K20757" s="1"/>
    </row>
    <row r="20758" ht="10.5" customHeight="1">
      <c r="K20758" s="1"/>
    </row>
    <row r="20759" ht="10.5" customHeight="1">
      <c r="K20759" s="1"/>
    </row>
    <row r="20760" ht="10.5" customHeight="1">
      <c r="K20760" s="1"/>
    </row>
    <row r="20761" ht="10.5" customHeight="1">
      <c r="K20761" s="1"/>
    </row>
    <row r="20762" ht="10.5" customHeight="1">
      <c r="K20762" s="1"/>
    </row>
    <row r="20763" ht="10.5" customHeight="1">
      <c r="K20763" s="1"/>
    </row>
    <row r="20764" ht="10.5" customHeight="1">
      <c r="K20764" s="1"/>
    </row>
    <row r="20765" ht="10.5" customHeight="1">
      <c r="K20765" s="1"/>
    </row>
    <row r="20766" ht="10.5" customHeight="1">
      <c r="K20766" s="1"/>
    </row>
    <row r="20767" ht="10.5" customHeight="1">
      <c r="K20767" s="1"/>
    </row>
    <row r="20768" ht="10.5" customHeight="1">
      <c r="K20768" s="1"/>
    </row>
    <row r="20769" ht="10.5" customHeight="1">
      <c r="K20769" s="1"/>
    </row>
    <row r="20770" ht="10.5" customHeight="1">
      <c r="K20770" s="1"/>
    </row>
    <row r="20771" ht="10.5" customHeight="1">
      <c r="K20771" s="1"/>
    </row>
    <row r="20772" ht="10.5" customHeight="1">
      <c r="K20772" s="1"/>
    </row>
    <row r="20773" ht="10.5" customHeight="1">
      <c r="K20773" s="1"/>
    </row>
    <row r="20774" ht="10.5" customHeight="1">
      <c r="K20774" s="1"/>
    </row>
    <row r="20775" ht="10.5" customHeight="1">
      <c r="K20775" s="1"/>
    </row>
    <row r="20776" ht="10.5" customHeight="1">
      <c r="K20776" s="1"/>
    </row>
    <row r="20777" ht="10.5" customHeight="1">
      <c r="K20777" s="1"/>
    </row>
    <row r="20778" ht="10.5" customHeight="1">
      <c r="K20778" s="1"/>
    </row>
    <row r="20779" ht="10.5" customHeight="1">
      <c r="K20779" s="1"/>
    </row>
    <row r="20780" ht="10.5" customHeight="1">
      <c r="K20780" s="1"/>
    </row>
    <row r="20781" ht="10.5" customHeight="1">
      <c r="K20781" s="1"/>
    </row>
    <row r="20782" ht="10.5" customHeight="1">
      <c r="K20782" s="1"/>
    </row>
    <row r="20783" ht="10.5" customHeight="1">
      <c r="K20783" s="1"/>
    </row>
    <row r="20784" ht="10.5" customHeight="1">
      <c r="K20784" s="1"/>
    </row>
    <row r="20785" ht="10.5" customHeight="1">
      <c r="K20785" s="1"/>
    </row>
    <row r="20786" ht="10.5" customHeight="1">
      <c r="K20786" s="1"/>
    </row>
    <row r="20787" ht="10.5" customHeight="1">
      <c r="K20787" s="1"/>
    </row>
    <row r="20788" ht="10.5" customHeight="1">
      <c r="K20788" s="1"/>
    </row>
    <row r="20789" ht="10.5" customHeight="1">
      <c r="K20789" s="1"/>
    </row>
    <row r="20790" ht="10.5" customHeight="1">
      <c r="K20790" s="1"/>
    </row>
    <row r="20791" ht="10.5" customHeight="1">
      <c r="K20791" s="1"/>
    </row>
    <row r="20792" ht="10.5" customHeight="1">
      <c r="K20792" s="1"/>
    </row>
    <row r="20793" ht="10.5" customHeight="1">
      <c r="K20793" s="1"/>
    </row>
    <row r="20794" ht="10.5" customHeight="1">
      <c r="K20794" s="1"/>
    </row>
    <row r="20795" ht="10.5" customHeight="1">
      <c r="K20795" s="1"/>
    </row>
    <row r="20796" ht="10.5" customHeight="1">
      <c r="K20796" s="1"/>
    </row>
    <row r="20797" ht="10.5" customHeight="1">
      <c r="K20797" s="1"/>
    </row>
    <row r="20798" ht="10.5" customHeight="1">
      <c r="K20798" s="1"/>
    </row>
    <row r="20799" ht="10.5" customHeight="1">
      <c r="K20799" s="1"/>
    </row>
    <row r="20800" ht="10.5" customHeight="1">
      <c r="K20800" s="1"/>
    </row>
    <row r="20801" ht="10.5" customHeight="1">
      <c r="K20801" s="1"/>
    </row>
    <row r="20802" ht="10.5" customHeight="1">
      <c r="K20802" s="1"/>
    </row>
    <row r="20803" ht="10.5" customHeight="1">
      <c r="K20803" s="1"/>
    </row>
    <row r="20804" ht="10.5" customHeight="1">
      <c r="K20804" s="1"/>
    </row>
    <row r="20805" ht="10.5" customHeight="1">
      <c r="K20805" s="1"/>
    </row>
    <row r="20806" ht="10.5" customHeight="1">
      <c r="K20806" s="1"/>
    </row>
    <row r="20807" ht="10.5" customHeight="1">
      <c r="K20807" s="1"/>
    </row>
    <row r="20808" ht="10.5" customHeight="1">
      <c r="K20808" s="1"/>
    </row>
    <row r="20809" ht="10.5" customHeight="1">
      <c r="K20809" s="1"/>
    </row>
    <row r="20810" ht="10.5" customHeight="1">
      <c r="K20810" s="1"/>
    </row>
    <row r="20811" ht="10.5" customHeight="1">
      <c r="K20811" s="1"/>
    </row>
    <row r="20812" ht="10.5" customHeight="1">
      <c r="K20812" s="1"/>
    </row>
    <row r="20813" ht="10.5" customHeight="1">
      <c r="K20813" s="1"/>
    </row>
    <row r="20814" ht="10.5" customHeight="1">
      <c r="K20814" s="1"/>
    </row>
    <row r="20815" ht="10.5" customHeight="1">
      <c r="K20815" s="1"/>
    </row>
    <row r="20816" ht="10.5" customHeight="1">
      <c r="K20816" s="1"/>
    </row>
    <row r="20817" ht="10.5" customHeight="1">
      <c r="K20817" s="1"/>
    </row>
    <row r="20818" ht="10.5" customHeight="1">
      <c r="K20818" s="1"/>
    </row>
    <row r="20819" ht="10.5" customHeight="1">
      <c r="K20819" s="1"/>
    </row>
    <row r="20820" ht="10.5" customHeight="1">
      <c r="K20820" s="1"/>
    </row>
    <row r="20821" ht="10.5" customHeight="1">
      <c r="K20821" s="1"/>
    </row>
    <row r="20822" ht="10.5" customHeight="1">
      <c r="K20822" s="1"/>
    </row>
    <row r="20823" ht="10.5" customHeight="1">
      <c r="K20823" s="1"/>
    </row>
    <row r="20824" ht="10.5" customHeight="1">
      <c r="K20824" s="1"/>
    </row>
    <row r="20825" ht="10.5" customHeight="1">
      <c r="K20825" s="1"/>
    </row>
    <row r="20826" ht="10.5" customHeight="1">
      <c r="K20826" s="1"/>
    </row>
    <row r="20827" ht="10.5" customHeight="1">
      <c r="K20827" s="1"/>
    </row>
    <row r="20828" ht="10.5" customHeight="1">
      <c r="K20828" s="1"/>
    </row>
    <row r="20829" ht="10.5" customHeight="1">
      <c r="K20829" s="1"/>
    </row>
    <row r="20830" ht="10.5" customHeight="1">
      <c r="K20830" s="1"/>
    </row>
    <row r="20831" ht="10.5" customHeight="1">
      <c r="K20831" s="1"/>
    </row>
    <row r="20832" ht="10.5" customHeight="1">
      <c r="K20832" s="1"/>
    </row>
    <row r="20833" ht="10.5" customHeight="1">
      <c r="K20833" s="1"/>
    </row>
    <row r="20834" ht="10.5" customHeight="1">
      <c r="K20834" s="1"/>
    </row>
    <row r="20835" ht="10.5" customHeight="1">
      <c r="K20835" s="1"/>
    </row>
    <row r="20836" ht="10.5" customHeight="1">
      <c r="K20836" s="1"/>
    </row>
    <row r="20837" ht="10.5" customHeight="1">
      <c r="K20837" s="1"/>
    </row>
    <row r="20838" ht="10.5" customHeight="1">
      <c r="K20838" s="1"/>
    </row>
    <row r="20839" ht="10.5" customHeight="1">
      <c r="K20839" s="1"/>
    </row>
    <row r="20840" ht="10.5" customHeight="1">
      <c r="K20840" s="1"/>
    </row>
    <row r="20841" ht="10.5" customHeight="1">
      <c r="K20841" s="1"/>
    </row>
    <row r="20842" ht="10.5" customHeight="1">
      <c r="K20842" s="1"/>
    </row>
    <row r="20843" ht="10.5" customHeight="1">
      <c r="K20843" s="1"/>
    </row>
    <row r="20844" ht="10.5" customHeight="1">
      <c r="K20844" s="1"/>
    </row>
    <row r="20845" ht="10.5" customHeight="1">
      <c r="K20845" s="1"/>
    </row>
    <row r="20846" ht="10.5" customHeight="1">
      <c r="K20846" s="1"/>
    </row>
    <row r="20847" ht="10.5" customHeight="1">
      <c r="K20847" s="1"/>
    </row>
    <row r="20848" ht="10.5" customHeight="1">
      <c r="K20848" s="1"/>
    </row>
    <row r="20849" ht="10.5" customHeight="1">
      <c r="K20849" s="1"/>
    </row>
    <row r="20850" ht="10.5" customHeight="1">
      <c r="K20850" s="1"/>
    </row>
    <row r="20851" ht="10.5" customHeight="1">
      <c r="K20851" s="1"/>
    </row>
    <row r="20852" ht="10.5" customHeight="1">
      <c r="K20852" s="1"/>
    </row>
    <row r="20853" ht="10.5" customHeight="1">
      <c r="K20853" s="1"/>
    </row>
    <row r="20854" ht="10.5" customHeight="1">
      <c r="K20854" s="1"/>
    </row>
    <row r="20855" ht="10.5" customHeight="1">
      <c r="K20855" s="1"/>
    </row>
    <row r="20856" ht="10.5" customHeight="1">
      <c r="K20856" s="1"/>
    </row>
    <row r="20857" ht="10.5" customHeight="1">
      <c r="K20857" s="1"/>
    </row>
    <row r="20858" ht="10.5" customHeight="1">
      <c r="K20858" s="1"/>
    </row>
    <row r="20859" ht="10.5" customHeight="1">
      <c r="K20859" s="1"/>
    </row>
    <row r="20860" ht="10.5" customHeight="1">
      <c r="K20860" s="1"/>
    </row>
    <row r="20861" ht="10.5" customHeight="1">
      <c r="K20861" s="1"/>
    </row>
    <row r="20862" ht="10.5" customHeight="1">
      <c r="K20862" s="1"/>
    </row>
    <row r="20863" ht="10.5" customHeight="1">
      <c r="K20863" s="1"/>
    </row>
    <row r="20864" ht="10.5" customHeight="1">
      <c r="K20864" s="1"/>
    </row>
    <row r="20865" ht="10.5" customHeight="1">
      <c r="K20865" s="1"/>
    </row>
    <row r="20866" ht="10.5" customHeight="1">
      <c r="K20866" s="1"/>
    </row>
    <row r="20867" ht="10.5" customHeight="1">
      <c r="K20867" s="1"/>
    </row>
    <row r="20868" ht="10.5" customHeight="1">
      <c r="K20868" s="1"/>
    </row>
    <row r="20869" ht="10.5" customHeight="1">
      <c r="K20869" s="1"/>
    </row>
    <row r="20870" ht="10.5" customHeight="1">
      <c r="K20870" s="1"/>
    </row>
    <row r="20871" ht="10.5" customHeight="1">
      <c r="K20871" s="1"/>
    </row>
    <row r="20872" ht="10.5" customHeight="1">
      <c r="K20872" s="1"/>
    </row>
    <row r="20873" ht="10.5" customHeight="1">
      <c r="K20873" s="1"/>
    </row>
    <row r="20874" ht="10.5" customHeight="1">
      <c r="K20874" s="1"/>
    </row>
    <row r="20875" ht="10.5" customHeight="1">
      <c r="K20875" s="1"/>
    </row>
    <row r="20876" ht="10.5" customHeight="1">
      <c r="K20876" s="1"/>
    </row>
    <row r="20877" ht="10.5" customHeight="1">
      <c r="K20877" s="1"/>
    </row>
    <row r="20878" ht="10.5" customHeight="1">
      <c r="K20878" s="1"/>
    </row>
    <row r="20879" ht="10.5" customHeight="1">
      <c r="K20879" s="1"/>
    </row>
    <row r="20880" ht="10.5" customHeight="1">
      <c r="K20880" s="1"/>
    </row>
    <row r="20881" ht="10.5" customHeight="1">
      <c r="K20881" s="1"/>
    </row>
    <row r="20882" ht="10.5" customHeight="1">
      <c r="K20882" s="1"/>
    </row>
    <row r="20883" ht="10.5" customHeight="1">
      <c r="K20883" s="1"/>
    </row>
    <row r="20884" ht="10.5" customHeight="1">
      <c r="K20884" s="1"/>
    </row>
    <row r="20885" ht="10.5" customHeight="1">
      <c r="K20885" s="1"/>
    </row>
    <row r="20886" ht="10.5" customHeight="1">
      <c r="K20886" s="1"/>
    </row>
    <row r="20887" ht="10.5" customHeight="1">
      <c r="K20887" s="1"/>
    </row>
    <row r="20888" ht="10.5" customHeight="1">
      <c r="K20888" s="1"/>
    </row>
    <row r="20889" ht="10.5" customHeight="1">
      <c r="K20889" s="1"/>
    </row>
    <row r="20890" ht="10.5" customHeight="1">
      <c r="K20890" s="1"/>
    </row>
    <row r="20891" ht="10.5" customHeight="1">
      <c r="K20891" s="1"/>
    </row>
    <row r="20892" ht="10.5" customHeight="1">
      <c r="K20892" s="1"/>
    </row>
    <row r="20893" ht="10.5" customHeight="1">
      <c r="K20893" s="1"/>
    </row>
    <row r="20894" ht="10.5" customHeight="1">
      <c r="K20894" s="1"/>
    </row>
    <row r="20895" ht="10.5" customHeight="1">
      <c r="K20895" s="1"/>
    </row>
    <row r="20896" ht="10.5" customHeight="1">
      <c r="K20896" s="1"/>
    </row>
    <row r="20897" ht="10.5" customHeight="1">
      <c r="K20897" s="1"/>
    </row>
    <row r="20898" ht="10.5" customHeight="1">
      <c r="K20898" s="1"/>
    </row>
    <row r="20899" ht="10.5" customHeight="1">
      <c r="K20899" s="1"/>
    </row>
    <row r="20900" ht="10.5" customHeight="1">
      <c r="K20900" s="1"/>
    </row>
    <row r="20901" ht="10.5" customHeight="1">
      <c r="K20901" s="1"/>
    </row>
    <row r="20902" ht="10.5" customHeight="1">
      <c r="K20902" s="1"/>
    </row>
    <row r="20903" ht="10.5" customHeight="1">
      <c r="K20903" s="1"/>
    </row>
    <row r="20904" ht="10.5" customHeight="1">
      <c r="K20904" s="1"/>
    </row>
    <row r="20905" ht="10.5" customHeight="1">
      <c r="K20905" s="1"/>
    </row>
    <row r="20906" ht="10.5" customHeight="1">
      <c r="K20906" s="1"/>
    </row>
    <row r="20907" ht="10.5" customHeight="1">
      <c r="K20907" s="1"/>
    </row>
    <row r="20908" ht="10.5" customHeight="1">
      <c r="K20908" s="1"/>
    </row>
    <row r="20909" ht="10.5" customHeight="1">
      <c r="K20909" s="1"/>
    </row>
    <row r="20910" ht="10.5" customHeight="1">
      <c r="K20910" s="1"/>
    </row>
    <row r="20911" ht="10.5" customHeight="1">
      <c r="K20911" s="1"/>
    </row>
    <row r="20912" ht="10.5" customHeight="1">
      <c r="K20912" s="1"/>
    </row>
    <row r="20913" ht="10.5" customHeight="1">
      <c r="K20913" s="1"/>
    </row>
    <row r="20914" ht="10.5" customHeight="1">
      <c r="K20914" s="1"/>
    </row>
    <row r="20915" ht="10.5" customHeight="1">
      <c r="K20915" s="1"/>
    </row>
    <row r="20916" ht="10.5" customHeight="1">
      <c r="K20916" s="1"/>
    </row>
    <row r="20917" ht="10.5" customHeight="1">
      <c r="K20917" s="1"/>
    </row>
    <row r="20918" ht="10.5" customHeight="1">
      <c r="K20918" s="1"/>
    </row>
    <row r="20919" ht="10.5" customHeight="1">
      <c r="K20919" s="1"/>
    </row>
    <row r="20920" ht="10.5" customHeight="1">
      <c r="K20920" s="1"/>
    </row>
    <row r="20921" ht="10.5" customHeight="1">
      <c r="K20921" s="1"/>
    </row>
    <row r="20922" ht="10.5" customHeight="1">
      <c r="K20922" s="1"/>
    </row>
    <row r="20923" ht="10.5" customHeight="1">
      <c r="K20923" s="1"/>
    </row>
    <row r="20924" ht="10.5" customHeight="1">
      <c r="K20924" s="1"/>
    </row>
    <row r="20925" ht="10.5" customHeight="1">
      <c r="K20925" s="1"/>
    </row>
    <row r="20926" ht="10.5" customHeight="1">
      <c r="K20926" s="1"/>
    </row>
    <row r="20927" ht="10.5" customHeight="1">
      <c r="K20927" s="1"/>
    </row>
    <row r="20928" ht="10.5" customHeight="1">
      <c r="K20928" s="1"/>
    </row>
    <row r="20929" ht="10.5" customHeight="1">
      <c r="K20929" s="1"/>
    </row>
    <row r="20930" ht="10.5" customHeight="1">
      <c r="K20930" s="1"/>
    </row>
    <row r="20931" ht="10.5" customHeight="1">
      <c r="K20931" s="1"/>
    </row>
    <row r="20932" ht="10.5" customHeight="1">
      <c r="K20932" s="1"/>
    </row>
    <row r="20933" ht="10.5" customHeight="1">
      <c r="K20933" s="1"/>
    </row>
    <row r="20934" ht="10.5" customHeight="1">
      <c r="K20934" s="1"/>
    </row>
    <row r="20935" ht="10.5" customHeight="1">
      <c r="K20935" s="1"/>
    </row>
    <row r="20936" ht="10.5" customHeight="1">
      <c r="K20936" s="1"/>
    </row>
    <row r="20937" ht="10.5" customHeight="1">
      <c r="K20937" s="1"/>
    </row>
    <row r="20938" ht="10.5" customHeight="1">
      <c r="K20938" s="1"/>
    </row>
    <row r="20939" ht="10.5" customHeight="1">
      <c r="K20939" s="1"/>
    </row>
    <row r="20940" ht="10.5" customHeight="1">
      <c r="K20940" s="1"/>
    </row>
    <row r="20941" ht="10.5" customHeight="1">
      <c r="K20941" s="1"/>
    </row>
    <row r="20942" ht="10.5" customHeight="1">
      <c r="K20942" s="1"/>
    </row>
    <row r="20943" ht="10.5" customHeight="1">
      <c r="K20943" s="1"/>
    </row>
    <row r="20944" ht="10.5" customHeight="1">
      <c r="K20944" s="1"/>
    </row>
    <row r="20945" ht="10.5" customHeight="1">
      <c r="K20945" s="1"/>
    </row>
    <row r="20946" ht="10.5" customHeight="1">
      <c r="K20946" s="1"/>
    </row>
    <row r="20947" ht="10.5" customHeight="1">
      <c r="K20947" s="1"/>
    </row>
    <row r="20948" ht="10.5" customHeight="1">
      <c r="K20948" s="1"/>
    </row>
    <row r="20949" ht="10.5" customHeight="1">
      <c r="K20949" s="1"/>
    </row>
    <row r="20950" ht="10.5" customHeight="1">
      <c r="K20950" s="1"/>
    </row>
    <row r="20951" ht="10.5" customHeight="1">
      <c r="K20951" s="1"/>
    </row>
    <row r="20952" ht="10.5" customHeight="1">
      <c r="K20952" s="1"/>
    </row>
    <row r="20953" ht="10.5" customHeight="1">
      <c r="K20953" s="1"/>
    </row>
    <row r="20954" ht="10.5" customHeight="1">
      <c r="K20954" s="1"/>
    </row>
    <row r="20955" ht="10.5" customHeight="1">
      <c r="K20955" s="1"/>
    </row>
    <row r="20956" ht="10.5" customHeight="1">
      <c r="K20956" s="1"/>
    </row>
    <row r="20957" ht="10.5" customHeight="1">
      <c r="K20957" s="1"/>
    </row>
    <row r="20958" ht="10.5" customHeight="1">
      <c r="K20958" s="1"/>
    </row>
    <row r="20959" ht="10.5" customHeight="1">
      <c r="K20959" s="1"/>
    </row>
    <row r="20960" ht="10.5" customHeight="1">
      <c r="K20960" s="1"/>
    </row>
    <row r="20961" ht="10.5" customHeight="1">
      <c r="K20961" s="1"/>
    </row>
    <row r="20962" ht="10.5" customHeight="1">
      <c r="K20962" s="1"/>
    </row>
    <row r="20963" ht="10.5" customHeight="1">
      <c r="K20963" s="1"/>
    </row>
    <row r="20964" ht="10.5" customHeight="1">
      <c r="K20964" s="1"/>
    </row>
    <row r="20965" ht="10.5" customHeight="1">
      <c r="K20965" s="1"/>
    </row>
    <row r="20966" ht="10.5" customHeight="1">
      <c r="K20966" s="1"/>
    </row>
    <row r="20967" ht="10.5" customHeight="1">
      <c r="K20967" s="1"/>
    </row>
    <row r="20968" ht="10.5" customHeight="1">
      <c r="K20968" s="1"/>
    </row>
    <row r="20969" ht="10.5" customHeight="1">
      <c r="K20969" s="1"/>
    </row>
    <row r="20970" ht="10.5" customHeight="1">
      <c r="K20970" s="1"/>
    </row>
    <row r="20971" ht="10.5" customHeight="1">
      <c r="K20971" s="1"/>
    </row>
    <row r="20972" ht="10.5" customHeight="1">
      <c r="K20972" s="1"/>
    </row>
    <row r="20973" ht="10.5" customHeight="1">
      <c r="K20973" s="1"/>
    </row>
    <row r="20974" ht="10.5" customHeight="1">
      <c r="K20974" s="1"/>
    </row>
    <row r="20975" ht="10.5" customHeight="1">
      <c r="K20975" s="1"/>
    </row>
    <row r="20976" ht="10.5" customHeight="1">
      <c r="K20976" s="1"/>
    </row>
    <row r="20977" ht="10.5" customHeight="1">
      <c r="K20977" s="1"/>
    </row>
    <row r="20978" ht="10.5" customHeight="1">
      <c r="K20978" s="1"/>
    </row>
    <row r="20979" ht="10.5" customHeight="1">
      <c r="K20979" s="1"/>
    </row>
    <row r="20980" ht="10.5" customHeight="1">
      <c r="K20980" s="1"/>
    </row>
    <row r="20981" ht="10.5" customHeight="1">
      <c r="K20981" s="1"/>
    </row>
    <row r="20982" ht="10.5" customHeight="1">
      <c r="K20982" s="1"/>
    </row>
    <row r="20983" ht="10.5" customHeight="1">
      <c r="K20983" s="1"/>
    </row>
    <row r="20984" ht="10.5" customHeight="1">
      <c r="K20984" s="1"/>
    </row>
    <row r="20985" ht="10.5" customHeight="1">
      <c r="K20985" s="1"/>
    </row>
    <row r="20986" ht="10.5" customHeight="1">
      <c r="K20986" s="1"/>
    </row>
    <row r="20987" ht="10.5" customHeight="1">
      <c r="K20987" s="1"/>
    </row>
    <row r="20988" ht="10.5" customHeight="1">
      <c r="K20988" s="1"/>
    </row>
    <row r="20989" ht="10.5" customHeight="1">
      <c r="K20989" s="1"/>
    </row>
    <row r="20990" ht="10.5" customHeight="1">
      <c r="K20990" s="1"/>
    </row>
    <row r="20991" ht="10.5" customHeight="1">
      <c r="K20991" s="1"/>
    </row>
    <row r="20992" ht="10.5" customHeight="1">
      <c r="K20992" s="1"/>
    </row>
    <row r="20993" ht="10.5" customHeight="1">
      <c r="K20993" s="1"/>
    </row>
    <row r="20994" ht="10.5" customHeight="1">
      <c r="K20994" s="1"/>
    </row>
    <row r="20995" ht="10.5" customHeight="1">
      <c r="K20995" s="1"/>
    </row>
    <row r="20996" ht="10.5" customHeight="1">
      <c r="K20996" s="1"/>
    </row>
    <row r="20997" ht="10.5" customHeight="1">
      <c r="K20997" s="1"/>
    </row>
    <row r="20998" ht="10.5" customHeight="1">
      <c r="K20998" s="1"/>
    </row>
    <row r="20999" ht="10.5" customHeight="1">
      <c r="K20999" s="1"/>
    </row>
    <row r="21000" ht="10.5" customHeight="1">
      <c r="K21000" s="1"/>
    </row>
    <row r="21001" ht="10.5" customHeight="1">
      <c r="K21001" s="1"/>
    </row>
    <row r="21002" ht="10.5" customHeight="1">
      <c r="K21002" s="1"/>
    </row>
    <row r="21003" ht="10.5" customHeight="1">
      <c r="K21003" s="1"/>
    </row>
    <row r="21004" ht="10.5" customHeight="1">
      <c r="K21004" s="1"/>
    </row>
    <row r="21005" ht="10.5" customHeight="1">
      <c r="K21005" s="1"/>
    </row>
    <row r="21006" ht="10.5" customHeight="1">
      <c r="K21006" s="1"/>
    </row>
    <row r="21007" ht="10.5" customHeight="1">
      <c r="K21007" s="1"/>
    </row>
    <row r="21008" ht="10.5" customHeight="1">
      <c r="K21008" s="1"/>
    </row>
    <row r="21009" ht="10.5" customHeight="1">
      <c r="K21009" s="1"/>
    </row>
    <row r="21010" ht="10.5" customHeight="1">
      <c r="K21010" s="1"/>
    </row>
    <row r="21011" ht="10.5" customHeight="1">
      <c r="K21011" s="1"/>
    </row>
    <row r="21012" ht="10.5" customHeight="1">
      <c r="K21012" s="1"/>
    </row>
    <row r="21013" ht="10.5" customHeight="1">
      <c r="K21013" s="1"/>
    </row>
    <row r="21014" ht="10.5" customHeight="1">
      <c r="K21014" s="1"/>
    </row>
    <row r="21015" ht="10.5" customHeight="1">
      <c r="K21015" s="1"/>
    </row>
    <row r="21016" ht="10.5" customHeight="1">
      <c r="K21016" s="1"/>
    </row>
    <row r="21017" ht="10.5" customHeight="1">
      <c r="K21017" s="1"/>
    </row>
    <row r="21018" ht="10.5" customHeight="1">
      <c r="K21018" s="1"/>
    </row>
    <row r="21019" ht="10.5" customHeight="1">
      <c r="K21019" s="1"/>
    </row>
    <row r="21020" ht="10.5" customHeight="1">
      <c r="K21020" s="1"/>
    </row>
    <row r="21021" ht="10.5" customHeight="1">
      <c r="K21021" s="1"/>
    </row>
    <row r="21022" ht="10.5" customHeight="1">
      <c r="K21022" s="1"/>
    </row>
    <row r="21023" ht="10.5" customHeight="1">
      <c r="K21023" s="1"/>
    </row>
    <row r="21024" ht="10.5" customHeight="1">
      <c r="K21024" s="1"/>
    </row>
    <row r="21025" ht="10.5" customHeight="1">
      <c r="K21025" s="1"/>
    </row>
    <row r="21026" ht="10.5" customHeight="1">
      <c r="K21026" s="1"/>
    </row>
    <row r="21027" ht="10.5" customHeight="1">
      <c r="K21027" s="1"/>
    </row>
    <row r="21028" ht="10.5" customHeight="1">
      <c r="K21028" s="1"/>
    </row>
    <row r="21029" ht="10.5" customHeight="1">
      <c r="K21029" s="1"/>
    </row>
    <row r="21030" ht="10.5" customHeight="1">
      <c r="K21030" s="1"/>
    </row>
    <row r="21031" ht="10.5" customHeight="1">
      <c r="K21031" s="1"/>
    </row>
    <row r="21032" ht="10.5" customHeight="1">
      <c r="K21032" s="1"/>
    </row>
    <row r="21033" ht="10.5" customHeight="1">
      <c r="K21033" s="1"/>
    </row>
    <row r="21034" ht="10.5" customHeight="1">
      <c r="K21034" s="1"/>
    </row>
    <row r="21035" ht="10.5" customHeight="1">
      <c r="K21035" s="1"/>
    </row>
    <row r="21036" ht="10.5" customHeight="1">
      <c r="K21036" s="1"/>
    </row>
    <row r="21037" ht="10.5" customHeight="1">
      <c r="K21037" s="1"/>
    </row>
    <row r="21038" ht="10.5" customHeight="1">
      <c r="K21038" s="1"/>
    </row>
    <row r="21039" ht="10.5" customHeight="1">
      <c r="K21039" s="1"/>
    </row>
    <row r="21040" ht="10.5" customHeight="1">
      <c r="K21040" s="1"/>
    </row>
    <row r="21041" ht="10.5" customHeight="1">
      <c r="K21041" s="1"/>
    </row>
    <row r="21042" ht="10.5" customHeight="1">
      <c r="K21042" s="1"/>
    </row>
    <row r="21043" ht="10.5" customHeight="1">
      <c r="K21043" s="1"/>
    </row>
    <row r="21044" ht="10.5" customHeight="1">
      <c r="K21044" s="1"/>
    </row>
    <row r="21045" ht="10.5" customHeight="1">
      <c r="K21045" s="1"/>
    </row>
    <row r="21046" ht="10.5" customHeight="1">
      <c r="K21046" s="1"/>
    </row>
    <row r="21047" ht="10.5" customHeight="1">
      <c r="K21047" s="1"/>
    </row>
    <row r="21048" ht="10.5" customHeight="1">
      <c r="K21048" s="1"/>
    </row>
    <row r="21049" ht="10.5" customHeight="1">
      <c r="K21049" s="1"/>
    </row>
    <row r="21050" ht="10.5" customHeight="1">
      <c r="K21050" s="1"/>
    </row>
    <row r="21051" ht="10.5" customHeight="1">
      <c r="K21051" s="1"/>
    </row>
    <row r="21052" ht="10.5" customHeight="1">
      <c r="K21052" s="1"/>
    </row>
    <row r="21053" ht="10.5" customHeight="1">
      <c r="K21053" s="1"/>
    </row>
    <row r="21054" ht="10.5" customHeight="1">
      <c r="K21054" s="1"/>
    </row>
    <row r="21055" ht="10.5" customHeight="1">
      <c r="K21055" s="1"/>
    </row>
    <row r="21056" ht="10.5" customHeight="1">
      <c r="K21056" s="1"/>
    </row>
    <row r="21057" ht="10.5" customHeight="1">
      <c r="K21057" s="1"/>
    </row>
    <row r="21058" ht="10.5" customHeight="1">
      <c r="K21058" s="1"/>
    </row>
    <row r="21059" ht="10.5" customHeight="1">
      <c r="K21059" s="1"/>
    </row>
    <row r="21060" ht="10.5" customHeight="1">
      <c r="K21060" s="1"/>
    </row>
    <row r="21061" ht="10.5" customHeight="1">
      <c r="K21061" s="1"/>
    </row>
    <row r="21062" ht="10.5" customHeight="1">
      <c r="K21062" s="1"/>
    </row>
    <row r="21063" ht="10.5" customHeight="1">
      <c r="K21063" s="1"/>
    </row>
    <row r="21064" ht="10.5" customHeight="1">
      <c r="K21064" s="1"/>
    </row>
    <row r="21065" ht="10.5" customHeight="1">
      <c r="K21065" s="1"/>
    </row>
    <row r="21066" ht="10.5" customHeight="1">
      <c r="K21066" s="1"/>
    </row>
    <row r="21067" ht="10.5" customHeight="1">
      <c r="K21067" s="1"/>
    </row>
    <row r="21068" ht="10.5" customHeight="1">
      <c r="K21068" s="1"/>
    </row>
    <row r="21069" ht="10.5" customHeight="1">
      <c r="K21069" s="1"/>
    </row>
    <row r="21070" ht="10.5" customHeight="1">
      <c r="K21070" s="1"/>
    </row>
    <row r="21071" ht="10.5" customHeight="1">
      <c r="K21071" s="1"/>
    </row>
    <row r="21072" ht="10.5" customHeight="1">
      <c r="K21072" s="1"/>
    </row>
    <row r="21073" ht="10.5" customHeight="1">
      <c r="K21073" s="1"/>
    </row>
    <row r="21074" ht="10.5" customHeight="1">
      <c r="K21074" s="1"/>
    </row>
    <row r="21075" ht="10.5" customHeight="1">
      <c r="K21075" s="1"/>
    </row>
    <row r="21076" ht="10.5" customHeight="1">
      <c r="K21076" s="1"/>
    </row>
    <row r="21077" ht="10.5" customHeight="1">
      <c r="K21077" s="1"/>
    </row>
    <row r="21078" ht="10.5" customHeight="1">
      <c r="K21078" s="1"/>
    </row>
    <row r="21079" ht="10.5" customHeight="1">
      <c r="K21079" s="1"/>
    </row>
    <row r="21080" ht="10.5" customHeight="1">
      <c r="K21080" s="1"/>
    </row>
    <row r="21081" ht="10.5" customHeight="1">
      <c r="K21081" s="1"/>
    </row>
    <row r="21082" ht="10.5" customHeight="1">
      <c r="K21082" s="1"/>
    </row>
    <row r="21083" ht="10.5" customHeight="1">
      <c r="K21083" s="1"/>
    </row>
    <row r="21084" ht="10.5" customHeight="1">
      <c r="K21084" s="1"/>
    </row>
    <row r="21085" ht="10.5" customHeight="1">
      <c r="K21085" s="1"/>
    </row>
    <row r="21086" ht="10.5" customHeight="1">
      <c r="K21086" s="1"/>
    </row>
    <row r="21087" ht="10.5" customHeight="1">
      <c r="K21087" s="1"/>
    </row>
    <row r="21088" ht="10.5" customHeight="1">
      <c r="K21088" s="1"/>
    </row>
    <row r="21089" ht="10.5" customHeight="1">
      <c r="K21089" s="1"/>
    </row>
    <row r="21090" ht="10.5" customHeight="1">
      <c r="K21090" s="1"/>
    </row>
    <row r="21091" ht="10.5" customHeight="1">
      <c r="K21091" s="1"/>
    </row>
    <row r="21092" ht="10.5" customHeight="1">
      <c r="K21092" s="1"/>
    </row>
    <row r="21093" ht="10.5" customHeight="1">
      <c r="K21093" s="1"/>
    </row>
    <row r="21094" ht="10.5" customHeight="1">
      <c r="K21094" s="1"/>
    </row>
    <row r="21095" ht="10.5" customHeight="1">
      <c r="K21095" s="1"/>
    </row>
    <row r="21096" ht="10.5" customHeight="1">
      <c r="K21096" s="1"/>
    </row>
    <row r="21097" ht="10.5" customHeight="1">
      <c r="K21097" s="1"/>
    </row>
    <row r="21098" ht="10.5" customHeight="1">
      <c r="K21098" s="1"/>
    </row>
    <row r="21099" ht="10.5" customHeight="1">
      <c r="K21099" s="1"/>
    </row>
    <row r="21100" ht="10.5" customHeight="1">
      <c r="K21100" s="1"/>
    </row>
    <row r="21101" ht="10.5" customHeight="1">
      <c r="K21101" s="1"/>
    </row>
    <row r="21102" ht="10.5" customHeight="1">
      <c r="K21102" s="1"/>
    </row>
    <row r="21103" ht="10.5" customHeight="1">
      <c r="K21103" s="1"/>
    </row>
    <row r="21104" ht="10.5" customHeight="1">
      <c r="K21104" s="1"/>
    </row>
    <row r="21105" ht="10.5" customHeight="1">
      <c r="K21105" s="1"/>
    </row>
    <row r="21106" ht="10.5" customHeight="1">
      <c r="K21106" s="1"/>
    </row>
    <row r="21107" ht="10.5" customHeight="1">
      <c r="K21107" s="1"/>
    </row>
    <row r="21108" ht="10.5" customHeight="1">
      <c r="K21108" s="1"/>
    </row>
    <row r="21109" ht="10.5" customHeight="1">
      <c r="K21109" s="1"/>
    </row>
    <row r="21110" ht="10.5" customHeight="1">
      <c r="K21110" s="1"/>
    </row>
    <row r="21111" ht="10.5" customHeight="1">
      <c r="K21111" s="1"/>
    </row>
    <row r="21112" ht="10.5" customHeight="1">
      <c r="K21112" s="1"/>
    </row>
    <row r="21113" ht="10.5" customHeight="1">
      <c r="K21113" s="1"/>
    </row>
    <row r="21114" ht="10.5" customHeight="1">
      <c r="K21114" s="1"/>
    </row>
    <row r="21115" ht="10.5" customHeight="1">
      <c r="K21115" s="1"/>
    </row>
    <row r="21116" ht="10.5" customHeight="1">
      <c r="K21116" s="1"/>
    </row>
    <row r="21117" ht="10.5" customHeight="1">
      <c r="K21117" s="1"/>
    </row>
    <row r="21118" ht="10.5" customHeight="1">
      <c r="K21118" s="1"/>
    </row>
    <row r="21119" ht="10.5" customHeight="1">
      <c r="K21119" s="1"/>
    </row>
    <row r="21120" ht="10.5" customHeight="1">
      <c r="K21120" s="1"/>
    </row>
    <row r="21121" ht="10.5" customHeight="1">
      <c r="K21121" s="1"/>
    </row>
    <row r="21122" ht="10.5" customHeight="1">
      <c r="K21122" s="1"/>
    </row>
    <row r="21123" ht="10.5" customHeight="1">
      <c r="K21123" s="1"/>
    </row>
    <row r="21124" ht="10.5" customHeight="1">
      <c r="K21124" s="1"/>
    </row>
    <row r="21125" ht="10.5" customHeight="1">
      <c r="K21125" s="1"/>
    </row>
    <row r="21126" ht="10.5" customHeight="1">
      <c r="K21126" s="1"/>
    </row>
    <row r="21127" ht="10.5" customHeight="1">
      <c r="K21127" s="1"/>
    </row>
    <row r="21128" ht="10.5" customHeight="1">
      <c r="K21128" s="1"/>
    </row>
    <row r="21129" ht="10.5" customHeight="1">
      <c r="K21129" s="1"/>
    </row>
    <row r="21130" ht="10.5" customHeight="1">
      <c r="K21130" s="1"/>
    </row>
    <row r="21131" ht="10.5" customHeight="1">
      <c r="K21131" s="1"/>
    </row>
    <row r="21132" ht="10.5" customHeight="1">
      <c r="K21132" s="1"/>
    </row>
    <row r="21133" ht="10.5" customHeight="1">
      <c r="K21133" s="1"/>
    </row>
    <row r="21134" ht="10.5" customHeight="1">
      <c r="K21134" s="1"/>
    </row>
    <row r="21135" ht="10.5" customHeight="1">
      <c r="K21135" s="1"/>
    </row>
    <row r="21136" ht="10.5" customHeight="1">
      <c r="K21136" s="1"/>
    </row>
    <row r="21137" ht="10.5" customHeight="1">
      <c r="K21137" s="1"/>
    </row>
    <row r="21138" ht="10.5" customHeight="1">
      <c r="K21138" s="1"/>
    </row>
    <row r="21139" ht="10.5" customHeight="1">
      <c r="K21139" s="1"/>
    </row>
    <row r="21140" ht="10.5" customHeight="1">
      <c r="K21140" s="1"/>
    </row>
    <row r="21141" ht="10.5" customHeight="1">
      <c r="K21141" s="1"/>
    </row>
    <row r="21142" ht="10.5" customHeight="1">
      <c r="K21142" s="1"/>
    </row>
    <row r="21143" ht="10.5" customHeight="1">
      <c r="K21143" s="1"/>
    </row>
    <row r="21144" ht="10.5" customHeight="1">
      <c r="K21144" s="1"/>
    </row>
    <row r="21145" ht="10.5" customHeight="1">
      <c r="K21145" s="1"/>
    </row>
    <row r="21146" ht="10.5" customHeight="1">
      <c r="K21146" s="1"/>
    </row>
    <row r="21147" ht="10.5" customHeight="1">
      <c r="K21147" s="1"/>
    </row>
    <row r="21148" ht="10.5" customHeight="1">
      <c r="K21148" s="1"/>
    </row>
    <row r="21149" ht="10.5" customHeight="1">
      <c r="K21149" s="1"/>
    </row>
    <row r="21150" ht="10.5" customHeight="1">
      <c r="K21150" s="1"/>
    </row>
    <row r="21151" ht="10.5" customHeight="1">
      <c r="K21151" s="1"/>
    </row>
    <row r="21152" ht="10.5" customHeight="1">
      <c r="K21152" s="1"/>
    </row>
    <row r="21153" ht="10.5" customHeight="1">
      <c r="K21153" s="1"/>
    </row>
    <row r="21154" ht="10.5" customHeight="1">
      <c r="K21154" s="1"/>
    </row>
    <row r="21155" ht="10.5" customHeight="1">
      <c r="K21155" s="1"/>
    </row>
    <row r="21156" ht="10.5" customHeight="1">
      <c r="K21156" s="1"/>
    </row>
    <row r="21157" ht="10.5" customHeight="1">
      <c r="K21157" s="1"/>
    </row>
    <row r="21158" ht="10.5" customHeight="1">
      <c r="K21158" s="1"/>
    </row>
    <row r="21159" ht="10.5" customHeight="1">
      <c r="K21159" s="1"/>
    </row>
    <row r="21160" ht="10.5" customHeight="1">
      <c r="K21160" s="1"/>
    </row>
    <row r="21161" ht="10.5" customHeight="1">
      <c r="K21161" s="1"/>
    </row>
    <row r="21162" ht="10.5" customHeight="1">
      <c r="K21162" s="1"/>
    </row>
    <row r="21163" ht="10.5" customHeight="1">
      <c r="K21163" s="1"/>
    </row>
    <row r="21164" ht="10.5" customHeight="1">
      <c r="K21164" s="1"/>
    </row>
    <row r="21165" ht="10.5" customHeight="1">
      <c r="K21165" s="1"/>
    </row>
    <row r="21166" ht="10.5" customHeight="1">
      <c r="K21166" s="1"/>
    </row>
    <row r="21167" ht="10.5" customHeight="1">
      <c r="K21167" s="1"/>
    </row>
    <row r="21168" ht="10.5" customHeight="1">
      <c r="K21168" s="1"/>
    </row>
    <row r="21169" ht="10.5" customHeight="1">
      <c r="K21169" s="1"/>
    </row>
    <row r="21170" ht="10.5" customHeight="1">
      <c r="K21170" s="1"/>
    </row>
    <row r="21171" ht="10.5" customHeight="1">
      <c r="K21171" s="1"/>
    </row>
    <row r="21172" ht="10.5" customHeight="1">
      <c r="K21172" s="1"/>
    </row>
    <row r="21173" ht="10.5" customHeight="1">
      <c r="K21173" s="1"/>
    </row>
    <row r="21174" ht="10.5" customHeight="1">
      <c r="K21174" s="1"/>
    </row>
    <row r="21175" ht="10.5" customHeight="1">
      <c r="K21175" s="1"/>
    </row>
    <row r="21176" ht="10.5" customHeight="1">
      <c r="K21176" s="1"/>
    </row>
    <row r="21177" ht="10.5" customHeight="1">
      <c r="K21177" s="1"/>
    </row>
    <row r="21178" ht="10.5" customHeight="1">
      <c r="K21178" s="1"/>
    </row>
    <row r="21179" ht="10.5" customHeight="1">
      <c r="K21179" s="1"/>
    </row>
    <row r="21180" ht="10.5" customHeight="1">
      <c r="K21180" s="1"/>
    </row>
    <row r="21181" ht="10.5" customHeight="1">
      <c r="K21181" s="1"/>
    </row>
    <row r="21182" ht="10.5" customHeight="1">
      <c r="K21182" s="1"/>
    </row>
    <row r="21183" ht="10.5" customHeight="1">
      <c r="K21183" s="1"/>
    </row>
    <row r="21184" ht="10.5" customHeight="1">
      <c r="K21184" s="1"/>
    </row>
    <row r="21185" ht="10.5" customHeight="1">
      <c r="K21185" s="1"/>
    </row>
    <row r="21186" ht="10.5" customHeight="1">
      <c r="K21186" s="1"/>
    </row>
    <row r="21187" ht="10.5" customHeight="1">
      <c r="K21187" s="1"/>
    </row>
    <row r="21188" ht="10.5" customHeight="1">
      <c r="K21188" s="1"/>
    </row>
    <row r="21189" ht="10.5" customHeight="1">
      <c r="K21189" s="1"/>
    </row>
    <row r="21190" ht="10.5" customHeight="1">
      <c r="K21190" s="1"/>
    </row>
    <row r="21191" ht="10.5" customHeight="1">
      <c r="K21191" s="1"/>
    </row>
    <row r="21192" ht="10.5" customHeight="1">
      <c r="K21192" s="1"/>
    </row>
    <row r="21193" ht="10.5" customHeight="1">
      <c r="K21193" s="1"/>
    </row>
    <row r="21194" ht="10.5" customHeight="1">
      <c r="K21194" s="1"/>
    </row>
    <row r="21195" ht="10.5" customHeight="1">
      <c r="K21195" s="1"/>
    </row>
    <row r="21196" ht="10.5" customHeight="1">
      <c r="K21196" s="1"/>
    </row>
    <row r="21197" ht="10.5" customHeight="1">
      <c r="K21197" s="1"/>
    </row>
    <row r="21198" ht="10.5" customHeight="1">
      <c r="K21198" s="1"/>
    </row>
    <row r="21199" ht="10.5" customHeight="1">
      <c r="K21199" s="1"/>
    </row>
    <row r="21200" ht="10.5" customHeight="1">
      <c r="K21200" s="1"/>
    </row>
    <row r="21201" ht="10.5" customHeight="1">
      <c r="K21201" s="1"/>
    </row>
    <row r="21202" ht="10.5" customHeight="1">
      <c r="K21202" s="1"/>
    </row>
    <row r="21203" ht="10.5" customHeight="1">
      <c r="K21203" s="1"/>
    </row>
    <row r="21204" ht="10.5" customHeight="1">
      <c r="K21204" s="1"/>
    </row>
    <row r="21205" ht="10.5" customHeight="1">
      <c r="K21205" s="1"/>
    </row>
    <row r="21206" ht="10.5" customHeight="1">
      <c r="K21206" s="1"/>
    </row>
    <row r="21207" ht="10.5" customHeight="1">
      <c r="K21207" s="1"/>
    </row>
    <row r="21208" ht="10.5" customHeight="1">
      <c r="K21208" s="1"/>
    </row>
    <row r="21209" ht="10.5" customHeight="1">
      <c r="K21209" s="1"/>
    </row>
    <row r="21210" ht="10.5" customHeight="1">
      <c r="K21210" s="1"/>
    </row>
    <row r="21211" ht="10.5" customHeight="1">
      <c r="K21211" s="1"/>
    </row>
    <row r="21212" ht="10.5" customHeight="1">
      <c r="K21212" s="1"/>
    </row>
    <row r="21213" ht="10.5" customHeight="1">
      <c r="K21213" s="1"/>
    </row>
    <row r="21214" ht="10.5" customHeight="1">
      <c r="K21214" s="1"/>
    </row>
    <row r="21215" ht="10.5" customHeight="1">
      <c r="K21215" s="1"/>
    </row>
    <row r="21216" ht="10.5" customHeight="1">
      <c r="K21216" s="1"/>
    </row>
    <row r="21217" ht="10.5" customHeight="1">
      <c r="K21217" s="1"/>
    </row>
    <row r="21218" ht="10.5" customHeight="1">
      <c r="K21218" s="1"/>
    </row>
    <row r="21219" ht="10.5" customHeight="1">
      <c r="K21219" s="1"/>
    </row>
    <row r="21220" ht="10.5" customHeight="1">
      <c r="K21220" s="1"/>
    </row>
    <row r="21221" ht="10.5" customHeight="1">
      <c r="K21221" s="1"/>
    </row>
    <row r="21222" ht="10.5" customHeight="1">
      <c r="K21222" s="1"/>
    </row>
    <row r="21223" ht="10.5" customHeight="1">
      <c r="K21223" s="1"/>
    </row>
    <row r="21224" ht="10.5" customHeight="1">
      <c r="K21224" s="1"/>
    </row>
    <row r="21225" ht="10.5" customHeight="1">
      <c r="K21225" s="1"/>
    </row>
    <row r="21226" ht="10.5" customHeight="1">
      <c r="K21226" s="1"/>
    </row>
    <row r="21227" ht="10.5" customHeight="1">
      <c r="K21227" s="1"/>
    </row>
    <row r="21228" ht="10.5" customHeight="1">
      <c r="K21228" s="1"/>
    </row>
    <row r="21229" ht="10.5" customHeight="1">
      <c r="K21229" s="1"/>
    </row>
    <row r="21230" ht="10.5" customHeight="1">
      <c r="K21230" s="1"/>
    </row>
    <row r="21231" ht="10.5" customHeight="1">
      <c r="K21231" s="1"/>
    </row>
    <row r="21232" ht="10.5" customHeight="1">
      <c r="K21232" s="1"/>
    </row>
    <row r="21233" ht="10.5" customHeight="1">
      <c r="K21233" s="1"/>
    </row>
    <row r="21234" ht="10.5" customHeight="1">
      <c r="K21234" s="1"/>
    </row>
    <row r="21235" ht="10.5" customHeight="1">
      <c r="K21235" s="1"/>
    </row>
    <row r="21236" ht="10.5" customHeight="1">
      <c r="K21236" s="1"/>
    </row>
    <row r="21237" ht="10.5" customHeight="1">
      <c r="K21237" s="1"/>
    </row>
    <row r="21238" ht="10.5" customHeight="1">
      <c r="K21238" s="1"/>
    </row>
    <row r="21239" ht="10.5" customHeight="1">
      <c r="K21239" s="1"/>
    </row>
    <row r="21240" ht="10.5" customHeight="1">
      <c r="K21240" s="1"/>
    </row>
    <row r="21241" ht="10.5" customHeight="1">
      <c r="K21241" s="1"/>
    </row>
    <row r="21242" ht="10.5" customHeight="1">
      <c r="K21242" s="1"/>
    </row>
    <row r="21243" ht="10.5" customHeight="1">
      <c r="K21243" s="1"/>
    </row>
    <row r="21244" ht="10.5" customHeight="1">
      <c r="K21244" s="1"/>
    </row>
    <row r="21245" ht="10.5" customHeight="1">
      <c r="K21245" s="1"/>
    </row>
    <row r="21246" ht="10.5" customHeight="1">
      <c r="K21246" s="1"/>
    </row>
    <row r="21247" ht="10.5" customHeight="1">
      <c r="K21247" s="1"/>
    </row>
    <row r="21248" ht="10.5" customHeight="1">
      <c r="K21248" s="1"/>
    </row>
    <row r="21249" ht="10.5" customHeight="1">
      <c r="K21249" s="1"/>
    </row>
    <row r="21250" ht="10.5" customHeight="1">
      <c r="K21250" s="1"/>
    </row>
    <row r="21251" ht="10.5" customHeight="1">
      <c r="K21251" s="1"/>
    </row>
    <row r="21252" ht="10.5" customHeight="1">
      <c r="K21252" s="1"/>
    </row>
    <row r="21253" ht="10.5" customHeight="1">
      <c r="K21253" s="1"/>
    </row>
    <row r="21254" ht="10.5" customHeight="1">
      <c r="K21254" s="1"/>
    </row>
    <row r="21255" ht="10.5" customHeight="1">
      <c r="K21255" s="1"/>
    </row>
    <row r="21256" ht="10.5" customHeight="1">
      <c r="K21256" s="1"/>
    </row>
    <row r="21257" ht="10.5" customHeight="1">
      <c r="K21257" s="1"/>
    </row>
    <row r="21258" ht="10.5" customHeight="1">
      <c r="K21258" s="1"/>
    </row>
    <row r="21259" ht="10.5" customHeight="1">
      <c r="K21259" s="1"/>
    </row>
    <row r="21260" ht="10.5" customHeight="1">
      <c r="K21260" s="1"/>
    </row>
    <row r="21261" ht="10.5" customHeight="1">
      <c r="K21261" s="1"/>
    </row>
    <row r="21262" ht="10.5" customHeight="1">
      <c r="K21262" s="1"/>
    </row>
    <row r="21263" ht="10.5" customHeight="1">
      <c r="K21263" s="1"/>
    </row>
    <row r="21264" ht="10.5" customHeight="1">
      <c r="K21264" s="1"/>
    </row>
    <row r="21265" ht="10.5" customHeight="1">
      <c r="K21265" s="1"/>
    </row>
    <row r="21266" ht="10.5" customHeight="1">
      <c r="K21266" s="1"/>
    </row>
    <row r="21267" ht="10.5" customHeight="1">
      <c r="K21267" s="1"/>
    </row>
    <row r="21268" ht="10.5" customHeight="1">
      <c r="K21268" s="1"/>
    </row>
    <row r="21269" ht="10.5" customHeight="1">
      <c r="K21269" s="1"/>
    </row>
    <row r="21270" ht="10.5" customHeight="1">
      <c r="K21270" s="1"/>
    </row>
    <row r="21271" ht="10.5" customHeight="1">
      <c r="K21271" s="1"/>
    </row>
    <row r="21272" ht="10.5" customHeight="1">
      <c r="K21272" s="1"/>
    </row>
    <row r="21273" ht="10.5" customHeight="1">
      <c r="K21273" s="1"/>
    </row>
    <row r="21274" ht="10.5" customHeight="1">
      <c r="K21274" s="1"/>
    </row>
    <row r="21275" ht="10.5" customHeight="1">
      <c r="K21275" s="1"/>
    </row>
    <row r="21276" ht="10.5" customHeight="1">
      <c r="K21276" s="1"/>
    </row>
    <row r="21277" ht="10.5" customHeight="1">
      <c r="K21277" s="1"/>
    </row>
    <row r="21278" ht="10.5" customHeight="1">
      <c r="K21278" s="1"/>
    </row>
    <row r="21279" ht="10.5" customHeight="1">
      <c r="K21279" s="1"/>
    </row>
    <row r="21280" ht="10.5" customHeight="1">
      <c r="K21280" s="1"/>
    </row>
    <row r="21281" ht="10.5" customHeight="1">
      <c r="K21281" s="1"/>
    </row>
    <row r="21282" ht="10.5" customHeight="1">
      <c r="K21282" s="1"/>
    </row>
    <row r="21283" ht="10.5" customHeight="1">
      <c r="K21283" s="1"/>
    </row>
    <row r="21284" ht="10.5" customHeight="1">
      <c r="K21284" s="1"/>
    </row>
    <row r="21285" ht="10.5" customHeight="1">
      <c r="K21285" s="1"/>
    </row>
    <row r="21286" ht="10.5" customHeight="1">
      <c r="K21286" s="1"/>
    </row>
    <row r="21287" ht="10.5" customHeight="1">
      <c r="K21287" s="1"/>
    </row>
    <row r="21288" ht="10.5" customHeight="1">
      <c r="K21288" s="1"/>
    </row>
    <row r="21289" ht="10.5" customHeight="1">
      <c r="K21289" s="1"/>
    </row>
    <row r="21290" ht="10.5" customHeight="1">
      <c r="K21290" s="1"/>
    </row>
    <row r="21291" ht="10.5" customHeight="1">
      <c r="K21291" s="1"/>
    </row>
    <row r="21292" ht="10.5" customHeight="1">
      <c r="K21292" s="1"/>
    </row>
    <row r="21293" ht="10.5" customHeight="1">
      <c r="K21293" s="1"/>
    </row>
    <row r="21294" ht="10.5" customHeight="1">
      <c r="K21294" s="1"/>
    </row>
    <row r="21295" ht="10.5" customHeight="1">
      <c r="K21295" s="1"/>
    </row>
    <row r="21296" ht="10.5" customHeight="1">
      <c r="K21296" s="1"/>
    </row>
    <row r="21297" ht="10.5" customHeight="1">
      <c r="K21297" s="1"/>
    </row>
    <row r="21298" ht="10.5" customHeight="1">
      <c r="K21298" s="1"/>
    </row>
    <row r="21299" ht="10.5" customHeight="1">
      <c r="K21299" s="1"/>
    </row>
    <row r="21300" ht="10.5" customHeight="1">
      <c r="K21300" s="1"/>
    </row>
    <row r="21301" ht="10.5" customHeight="1">
      <c r="K21301" s="1"/>
    </row>
    <row r="21302" ht="10.5" customHeight="1">
      <c r="K21302" s="1"/>
    </row>
    <row r="21303" ht="10.5" customHeight="1">
      <c r="K21303" s="1"/>
    </row>
    <row r="21304" ht="10.5" customHeight="1">
      <c r="K21304" s="1"/>
    </row>
    <row r="21305" ht="10.5" customHeight="1">
      <c r="K21305" s="1"/>
    </row>
    <row r="21306" ht="10.5" customHeight="1">
      <c r="K21306" s="1"/>
    </row>
    <row r="21307" ht="10.5" customHeight="1">
      <c r="K21307" s="1"/>
    </row>
    <row r="21308" ht="10.5" customHeight="1">
      <c r="K21308" s="1"/>
    </row>
    <row r="21309" ht="10.5" customHeight="1">
      <c r="K21309" s="1"/>
    </row>
    <row r="21310" ht="10.5" customHeight="1">
      <c r="K21310" s="1"/>
    </row>
    <row r="21311" ht="10.5" customHeight="1">
      <c r="K21311" s="1"/>
    </row>
    <row r="21312" ht="10.5" customHeight="1">
      <c r="K21312" s="1"/>
    </row>
    <row r="21313" ht="10.5" customHeight="1">
      <c r="K21313" s="1"/>
    </row>
    <row r="21314" ht="10.5" customHeight="1">
      <c r="K21314" s="1"/>
    </row>
    <row r="21315" ht="10.5" customHeight="1">
      <c r="K21315" s="1"/>
    </row>
    <row r="21316" ht="10.5" customHeight="1">
      <c r="K21316" s="1"/>
    </row>
    <row r="21317" ht="10.5" customHeight="1">
      <c r="K21317" s="1"/>
    </row>
    <row r="21318" ht="10.5" customHeight="1">
      <c r="K21318" s="1"/>
    </row>
    <row r="21319" ht="10.5" customHeight="1">
      <c r="K21319" s="1"/>
    </row>
    <row r="21320" ht="10.5" customHeight="1">
      <c r="K21320" s="1"/>
    </row>
    <row r="21321" ht="10.5" customHeight="1">
      <c r="K21321" s="1"/>
    </row>
    <row r="21322" ht="10.5" customHeight="1">
      <c r="K21322" s="1"/>
    </row>
    <row r="21323" ht="10.5" customHeight="1">
      <c r="K21323" s="1"/>
    </row>
    <row r="21324" ht="10.5" customHeight="1">
      <c r="K21324" s="1"/>
    </row>
    <row r="21325" ht="10.5" customHeight="1">
      <c r="K21325" s="1"/>
    </row>
    <row r="21326" ht="10.5" customHeight="1">
      <c r="K21326" s="1"/>
    </row>
    <row r="21327" ht="10.5" customHeight="1">
      <c r="K21327" s="1"/>
    </row>
    <row r="21328" ht="10.5" customHeight="1">
      <c r="K21328" s="1"/>
    </row>
    <row r="21329" ht="10.5" customHeight="1">
      <c r="K21329" s="1"/>
    </row>
    <row r="21330" ht="10.5" customHeight="1">
      <c r="K21330" s="1"/>
    </row>
    <row r="21331" ht="10.5" customHeight="1">
      <c r="K21331" s="1"/>
    </row>
    <row r="21332" ht="10.5" customHeight="1">
      <c r="K21332" s="1"/>
    </row>
    <row r="21333" ht="10.5" customHeight="1">
      <c r="K21333" s="1"/>
    </row>
    <row r="21334" ht="10.5" customHeight="1">
      <c r="K21334" s="1"/>
    </row>
    <row r="21335" ht="10.5" customHeight="1">
      <c r="K21335" s="1"/>
    </row>
    <row r="21336" ht="10.5" customHeight="1">
      <c r="K21336" s="1"/>
    </row>
    <row r="21337" ht="10.5" customHeight="1">
      <c r="K21337" s="1"/>
    </row>
    <row r="21338" ht="10.5" customHeight="1">
      <c r="K21338" s="1"/>
    </row>
    <row r="21339" ht="10.5" customHeight="1">
      <c r="K21339" s="1"/>
    </row>
    <row r="21340" ht="10.5" customHeight="1">
      <c r="K21340" s="1"/>
    </row>
    <row r="21341" ht="10.5" customHeight="1">
      <c r="K21341" s="1"/>
    </row>
    <row r="21342" ht="10.5" customHeight="1">
      <c r="K21342" s="1"/>
    </row>
    <row r="21343" ht="10.5" customHeight="1">
      <c r="K21343" s="1"/>
    </row>
    <row r="21344" ht="10.5" customHeight="1">
      <c r="K21344" s="1"/>
    </row>
    <row r="21345" ht="10.5" customHeight="1">
      <c r="K21345" s="1"/>
    </row>
    <row r="21346" ht="10.5" customHeight="1">
      <c r="K21346" s="1"/>
    </row>
    <row r="21347" ht="10.5" customHeight="1">
      <c r="K21347" s="1"/>
    </row>
    <row r="21348" ht="10.5" customHeight="1">
      <c r="K21348" s="1"/>
    </row>
    <row r="21349" ht="10.5" customHeight="1">
      <c r="K21349" s="1"/>
    </row>
    <row r="21350" ht="10.5" customHeight="1">
      <c r="K21350" s="1"/>
    </row>
    <row r="21351" ht="10.5" customHeight="1">
      <c r="K21351" s="1"/>
    </row>
    <row r="21352" ht="10.5" customHeight="1">
      <c r="K21352" s="1"/>
    </row>
    <row r="21353" ht="10.5" customHeight="1">
      <c r="K21353" s="1"/>
    </row>
    <row r="21354" ht="10.5" customHeight="1">
      <c r="K21354" s="1"/>
    </row>
    <row r="21355" ht="10.5" customHeight="1">
      <c r="K21355" s="1"/>
    </row>
    <row r="21356" ht="10.5" customHeight="1">
      <c r="K21356" s="1"/>
    </row>
    <row r="21357" ht="10.5" customHeight="1">
      <c r="K21357" s="1"/>
    </row>
    <row r="21358" ht="10.5" customHeight="1">
      <c r="K21358" s="1"/>
    </row>
    <row r="21359" ht="10.5" customHeight="1">
      <c r="K21359" s="1"/>
    </row>
    <row r="21360" ht="10.5" customHeight="1">
      <c r="K21360" s="1"/>
    </row>
    <row r="21361" ht="10.5" customHeight="1">
      <c r="K21361" s="1"/>
    </row>
    <row r="21362" ht="10.5" customHeight="1">
      <c r="K21362" s="1"/>
    </row>
    <row r="21363" ht="10.5" customHeight="1">
      <c r="K21363" s="1"/>
    </row>
    <row r="21364" ht="10.5" customHeight="1">
      <c r="K21364" s="1"/>
    </row>
    <row r="21365" ht="10.5" customHeight="1">
      <c r="K21365" s="1"/>
    </row>
    <row r="21366" ht="10.5" customHeight="1">
      <c r="K21366" s="1"/>
    </row>
    <row r="21367" ht="10.5" customHeight="1">
      <c r="K21367" s="1"/>
    </row>
    <row r="21368" ht="10.5" customHeight="1">
      <c r="K21368" s="1"/>
    </row>
    <row r="21369" ht="10.5" customHeight="1">
      <c r="K21369" s="1"/>
    </row>
    <row r="21370" ht="10.5" customHeight="1">
      <c r="K21370" s="1"/>
    </row>
    <row r="21371" ht="10.5" customHeight="1">
      <c r="K21371" s="1"/>
    </row>
    <row r="21372" ht="10.5" customHeight="1">
      <c r="K21372" s="1"/>
    </row>
    <row r="21373" ht="10.5" customHeight="1">
      <c r="K21373" s="1"/>
    </row>
    <row r="21374" ht="10.5" customHeight="1">
      <c r="K21374" s="1"/>
    </row>
    <row r="21375" ht="10.5" customHeight="1">
      <c r="K21375" s="1"/>
    </row>
    <row r="21376" ht="10.5" customHeight="1">
      <c r="K21376" s="1"/>
    </row>
    <row r="21377" ht="10.5" customHeight="1">
      <c r="K21377" s="1"/>
    </row>
    <row r="21378" ht="10.5" customHeight="1">
      <c r="K21378" s="1"/>
    </row>
    <row r="21379" ht="10.5" customHeight="1">
      <c r="K21379" s="1"/>
    </row>
    <row r="21380" ht="10.5" customHeight="1">
      <c r="K21380" s="1"/>
    </row>
    <row r="21381" ht="10.5" customHeight="1">
      <c r="K21381" s="1"/>
    </row>
    <row r="21382" ht="10.5" customHeight="1">
      <c r="K21382" s="1"/>
    </row>
    <row r="21383" ht="10.5" customHeight="1">
      <c r="K21383" s="1"/>
    </row>
    <row r="21384" ht="10.5" customHeight="1">
      <c r="K21384" s="1"/>
    </row>
    <row r="21385" ht="10.5" customHeight="1">
      <c r="K21385" s="1"/>
    </row>
    <row r="21386" ht="10.5" customHeight="1">
      <c r="K21386" s="1"/>
    </row>
    <row r="21387" ht="10.5" customHeight="1">
      <c r="K21387" s="1"/>
    </row>
    <row r="21388" ht="10.5" customHeight="1">
      <c r="K21388" s="1"/>
    </row>
    <row r="21389" ht="10.5" customHeight="1">
      <c r="K21389" s="1"/>
    </row>
    <row r="21390" ht="10.5" customHeight="1">
      <c r="K21390" s="1"/>
    </row>
    <row r="21391" ht="10.5" customHeight="1">
      <c r="K21391" s="1"/>
    </row>
    <row r="21392" ht="10.5" customHeight="1">
      <c r="K21392" s="1"/>
    </row>
    <row r="21393" ht="10.5" customHeight="1">
      <c r="K21393" s="1"/>
    </row>
    <row r="21394" ht="10.5" customHeight="1">
      <c r="K21394" s="1"/>
    </row>
    <row r="21395" ht="10.5" customHeight="1">
      <c r="K21395" s="1"/>
    </row>
    <row r="21396" ht="10.5" customHeight="1">
      <c r="K21396" s="1"/>
    </row>
    <row r="21397" ht="10.5" customHeight="1">
      <c r="K21397" s="1"/>
    </row>
    <row r="21398" ht="10.5" customHeight="1">
      <c r="K21398" s="1"/>
    </row>
    <row r="21399" ht="10.5" customHeight="1">
      <c r="K21399" s="1"/>
    </row>
    <row r="21400" ht="10.5" customHeight="1">
      <c r="K21400" s="1"/>
    </row>
    <row r="21401" ht="10.5" customHeight="1">
      <c r="K21401" s="1"/>
    </row>
    <row r="21402" ht="10.5" customHeight="1">
      <c r="K21402" s="1"/>
    </row>
    <row r="21403" ht="10.5" customHeight="1">
      <c r="K21403" s="1"/>
    </row>
    <row r="21404" ht="10.5" customHeight="1">
      <c r="K21404" s="1"/>
    </row>
    <row r="21405" ht="10.5" customHeight="1">
      <c r="K21405" s="1"/>
    </row>
    <row r="21406" ht="10.5" customHeight="1">
      <c r="K21406" s="1"/>
    </row>
    <row r="21407" ht="10.5" customHeight="1">
      <c r="K21407" s="1"/>
    </row>
    <row r="21408" ht="10.5" customHeight="1">
      <c r="K21408" s="1"/>
    </row>
    <row r="21409" ht="10.5" customHeight="1">
      <c r="K21409" s="1"/>
    </row>
    <row r="21410" ht="10.5" customHeight="1">
      <c r="K21410" s="1"/>
    </row>
    <row r="21411" ht="10.5" customHeight="1">
      <c r="K21411" s="1"/>
    </row>
    <row r="21412" ht="10.5" customHeight="1">
      <c r="K21412" s="1"/>
    </row>
    <row r="21413" ht="10.5" customHeight="1">
      <c r="K21413" s="1"/>
    </row>
    <row r="21414" ht="10.5" customHeight="1">
      <c r="K21414" s="1"/>
    </row>
    <row r="21415" ht="10.5" customHeight="1">
      <c r="K21415" s="1"/>
    </row>
    <row r="21416" ht="10.5" customHeight="1">
      <c r="K21416" s="1"/>
    </row>
    <row r="21417" ht="10.5" customHeight="1">
      <c r="K21417" s="1"/>
    </row>
    <row r="21418" ht="10.5" customHeight="1">
      <c r="K21418" s="1"/>
    </row>
    <row r="21419" ht="10.5" customHeight="1">
      <c r="K21419" s="1"/>
    </row>
    <row r="21420" ht="10.5" customHeight="1">
      <c r="K21420" s="1"/>
    </row>
    <row r="21421" ht="10.5" customHeight="1">
      <c r="K21421" s="1"/>
    </row>
    <row r="21422" ht="10.5" customHeight="1">
      <c r="K21422" s="1"/>
    </row>
    <row r="21423" ht="10.5" customHeight="1">
      <c r="K21423" s="1"/>
    </row>
    <row r="21424" ht="10.5" customHeight="1">
      <c r="K21424" s="1"/>
    </row>
    <row r="21425" ht="10.5" customHeight="1">
      <c r="K21425" s="1"/>
    </row>
    <row r="21426" ht="10.5" customHeight="1">
      <c r="K21426" s="1"/>
    </row>
    <row r="21427" ht="10.5" customHeight="1">
      <c r="K21427" s="1"/>
    </row>
    <row r="21428" ht="10.5" customHeight="1">
      <c r="K21428" s="1"/>
    </row>
    <row r="21429" ht="10.5" customHeight="1">
      <c r="K21429" s="1"/>
    </row>
    <row r="21430" ht="10.5" customHeight="1">
      <c r="K21430" s="1"/>
    </row>
    <row r="21431" ht="10.5" customHeight="1">
      <c r="K21431" s="1"/>
    </row>
    <row r="21432" ht="10.5" customHeight="1">
      <c r="K21432" s="1"/>
    </row>
    <row r="21433" ht="10.5" customHeight="1">
      <c r="K21433" s="1"/>
    </row>
    <row r="21434" ht="10.5" customHeight="1">
      <c r="K21434" s="1"/>
    </row>
    <row r="21435" ht="10.5" customHeight="1">
      <c r="K21435" s="1"/>
    </row>
    <row r="21436" ht="10.5" customHeight="1">
      <c r="K21436" s="1"/>
    </row>
    <row r="21437" ht="10.5" customHeight="1">
      <c r="K21437" s="1"/>
    </row>
    <row r="21438" ht="10.5" customHeight="1">
      <c r="K21438" s="1"/>
    </row>
    <row r="21439" ht="10.5" customHeight="1">
      <c r="K21439" s="1"/>
    </row>
    <row r="21440" ht="10.5" customHeight="1">
      <c r="K21440" s="1"/>
    </row>
    <row r="21441" ht="10.5" customHeight="1">
      <c r="K21441" s="1"/>
    </row>
    <row r="21442" ht="10.5" customHeight="1">
      <c r="K21442" s="1"/>
    </row>
    <row r="21443" ht="10.5" customHeight="1">
      <c r="K21443" s="1"/>
    </row>
    <row r="21444" ht="10.5" customHeight="1">
      <c r="K21444" s="1"/>
    </row>
    <row r="21445" ht="10.5" customHeight="1">
      <c r="K21445" s="1"/>
    </row>
    <row r="21446" ht="10.5" customHeight="1">
      <c r="K21446" s="1"/>
    </row>
    <row r="21447" ht="10.5" customHeight="1">
      <c r="K21447" s="1"/>
    </row>
    <row r="21448" ht="10.5" customHeight="1">
      <c r="K21448" s="1"/>
    </row>
    <row r="21449" ht="10.5" customHeight="1">
      <c r="K21449" s="1"/>
    </row>
    <row r="21450" ht="10.5" customHeight="1">
      <c r="K21450" s="1"/>
    </row>
    <row r="21451" ht="10.5" customHeight="1">
      <c r="K21451" s="1"/>
    </row>
    <row r="21452" ht="10.5" customHeight="1">
      <c r="K21452" s="1"/>
    </row>
    <row r="21453" ht="10.5" customHeight="1">
      <c r="K21453" s="1"/>
    </row>
    <row r="21454" ht="10.5" customHeight="1">
      <c r="K21454" s="1"/>
    </row>
    <row r="21455" ht="10.5" customHeight="1">
      <c r="K21455" s="1"/>
    </row>
    <row r="21456" ht="10.5" customHeight="1">
      <c r="K21456" s="1"/>
    </row>
    <row r="21457" ht="10.5" customHeight="1">
      <c r="K21457" s="1"/>
    </row>
    <row r="21458" ht="10.5" customHeight="1">
      <c r="K21458" s="1"/>
    </row>
    <row r="21459" ht="10.5" customHeight="1">
      <c r="K21459" s="1"/>
    </row>
    <row r="21460" ht="10.5" customHeight="1">
      <c r="K21460" s="1"/>
    </row>
    <row r="21461" ht="10.5" customHeight="1">
      <c r="K21461" s="1"/>
    </row>
    <row r="21462" ht="10.5" customHeight="1">
      <c r="K21462" s="1"/>
    </row>
    <row r="21463" ht="10.5" customHeight="1">
      <c r="K21463" s="1"/>
    </row>
    <row r="21464" ht="10.5" customHeight="1">
      <c r="K21464" s="1"/>
    </row>
    <row r="21465" ht="10.5" customHeight="1">
      <c r="K21465" s="1"/>
    </row>
    <row r="21466" ht="10.5" customHeight="1">
      <c r="K21466" s="1"/>
    </row>
    <row r="21467" ht="10.5" customHeight="1">
      <c r="K21467" s="1"/>
    </row>
    <row r="21468" ht="10.5" customHeight="1">
      <c r="K21468" s="1"/>
    </row>
    <row r="21469" ht="10.5" customHeight="1">
      <c r="K21469" s="1"/>
    </row>
    <row r="21470" ht="10.5" customHeight="1">
      <c r="K21470" s="1"/>
    </row>
    <row r="21471" ht="10.5" customHeight="1">
      <c r="K21471" s="1"/>
    </row>
    <row r="21472" ht="10.5" customHeight="1">
      <c r="K21472" s="1"/>
    </row>
    <row r="21473" ht="10.5" customHeight="1">
      <c r="K21473" s="1"/>
    </row>
    <row r="21474" ht="10.5" customHeight="1">
      <c r="K21474" s="1"/>
    </row>
    <row r="21475" ht="10.5" customHeight="1">
      <c r="K21475" s="1"/>
    </row>
    <row r="21476" ht="10.5" customHeight="1">
      <c r="K21476" s="1"/>
    </row>
    <row r="21477" ht="10.5" customHeight="1">
      <c r="K21477" s="1"/>
    </row>
    <row r="21478" ht="10.5" customHeight="1">
      <c r="K21478" s="1"/>
    </row>
    <row r="21479" ht="10.5" customHeight="1">
      <c r="K21479" s="1"/>
    </row>
    <row r="21480" ht="10.5" customHeight="1">
      <c r="K21480" s="1"/>
    </row>
    <row r="21481" ht="10.5" customHeight="1">
      <c r="K21481" s="1"/>
    </row>
    <row r="21482" ht="10.5" customHeight="1">
      <c r="K21482" s="1"/>
    </row>
    <row r="21483" ht="10.5" customHeight="1">
      <c r="K21483" s="1"/>
    </row>
    <row r="21484" ht="10.5" customHeight="1">
      <c r="K21484" s="1"/>
    </row>
    <row r="21485" ht="10.5" customHeight="1">
      <c r="K21485" s="1"/>
    </row>
    <row r="21486" ht="10.5" customHeight="1">
      <c r="K21486" s="1"/>
    </row>
    <row r="21487" ht="10.5" customHeight="1">
      <c r="K21487" s="1"/>
    </row>
    <row r="21488" ht="10.5" customHeight="1">
      <c r="K21488" s="1"/>
    </row>
    <row r="21489" ht="10.5" customHeight="1">
      <c r="K21489" s="1"/>
    </row>
    <row r="21490" ht="10.5" customHeight="1">
      <c r="K21490" s="1"/>
    </row>
    <row r="21491" ht="10.5" customHeight="1">
      <c r="K21491" s="1"/>
    </row>
    <row r="21492" ht="10.5" customHeight="1">
      <c r="K21492" s="1"/>
    </row>
    <row r="21493" ht="10.5" customHeight="1">
      <c r="K21493" s="1"/>
    </row>
    <row r="21494" ht="10.5" customHeight="1">
      <c r="K21494" s="1"/>
    </row>
    <row r="21495" ht="10.5" customHeight="1">
      <c r="K21495" s="1"/>
    </row>
    <row r="21496" ht="10.5" customHeight="1">
      <c r="K21496" s="1"/>
    </row>
    <row r="21497" ht="10.5" customHeight="1">
      <c r="K21497" s="1"/>
    </row>
    <row r="21498" ht="10.5" customHeight="1">
      <c r="K21498" s="1"/>
    </row>
    <row r="21499" ht="10.5" customHeight="1">
      <c r="K21499" s="1"/>
    </row>
    <row r="21500" ht="10.5" customHeight="1">
      <c r="K21500" s="1"/>
    </row>
    <row r="21501" ht="10.5" customHeight="1">
      <c r="K21501" s="1"/>
    </row>
    <row r="21502" ht="10.5" customHeight="1">
      <c r="K21502" s="1"/>
    </row>
    <row r="21503" ht="10.5" customHeight="1">
      <c r="K21503" s="1"/>
    </row>
    <row r="21504" ht="10.5" customHeight="1">
      <c r="K21504" s="1"/>
    </row>
    <row r="21505" ht="10.5" customHeight="1">
      <c r="K21505" s="1"/>
    </row>
    <row r="21506" ht="10.5" customHeight="1">
      <c r="K21506" s="1"/>
    </row>
    <row r="21507" ht="10.5" customHeight="1">
      <c r="K21507" s="1"/>
    </row>
    <row r="21508" ht="10.5" customHeight="1">
      <c r="K21508" s="1"/>
    </row>
    <row r="21509" ht="10.5" customHeight="1">
      <c r="K21509" s="1"/>
    </row>
    <row r="21510" ht="10.5" customHeight="1">
      <c r="K21510" s="1"/>
    </row>
    <row r="21511" ht="10.5" customHeight="1">
      <c r="K21511" s="1"/>
    </row>
    <row r="21512" ht="10.5" customHeight="1">
      <c r="K21512" s="1"/>
    </row>
    <row r="21513" ht="10.5" customHeight="1">
      <c r="K21513" s="1"/>
    </row>
    <row r="21514" ht="10.5" customHeight="1">
      <c r="K21514" s="1"/>
    </row>
    <row r="21515" ht="10.5" customHeight="1">
      <c r="K21515" s="1"/>
    </row>
    <row r="21516" ht="10.5" customHeight="1">
      <c r="K21516" s="1"/>
    </row>
    <row r="21517" ht="10.5" customHeight="1">
      <c r="K21517" s="1"/>
    </row>
    <row r="21518" ht="10.5" customHeight="1">
      <c r="K21518" s="1"/>
    </row>
    <row r="21519" ht="10.5" customHeight="1">
      <c r="K21519" s="1"/>
    </row>
    <row r="21520" ht="10.5" customHeight="1">
      <c r="K21520" s="1"/>
    </row>
    <row r="21521" ht="10.5" customHeight="1">
      <c r="K21521" s="1"/>
    </row>
    <row r="21522" ht="10.5" customHeight="1">
      <c r="K21522" s="1"/>
    </row>
    <row r="21523" ht="10.5" customHeight="1">
      <c r="K21523" s="1"/>
    </row>
    <row r="21524" ht="10.5" customHeight="1">
      <c r="K21524" s="1"/>
    </row>
    <row r="21525" ht="10.5" customHeight="1">
      <c r="K21525" s="1"/>
    </row>
    <row r="21526" ht="10.5" customHeight="1">
      <c r="K21526" s="1"/>
    </row>
    <row r="21527" ht="10.5" customHeight="1">
      <c r="K21527" s="1"/>
    </row>
    <row r="21528" ht="10.5" customHeight="1">
      <c r="K21528" s="1"/>
    </row>
    <row r="21529" ht="10.5" customHeight="1">
      <c r="K21529" s="1"/>
    </row>
    <row r="21530" ht="10.5" customHeight="1">
      <c r="K21530" s="1"/>
    </row>
    <row r="21531" ht="10.5" customHeight="1">
      <c r="K21531" s="1"/>
    </row>
    <row r="21532" ht="10.5" customHeight="1">
      <c r="K21532" s="1"/>
    </row>
    <row r="21533" ht="10.5" customHeight="1">
      <c r="K21533" s="1"/>
    </row>
    <row r="21534" ht="10.5" customHeight="1">
      <c r="K21534" s="1"/>
    </row>
    <row r="21535" ht="10.5" customHeight="1">
      <c r="K21535" s="1"/>
    </row>
    <row r="21536" ht="10.5" customHeight="1">
      <c r="K21536" s="1"/>
    </row>
    <row r="21537" ht="10.5" customHeight="1">
      <c r="K21537" s="1"/>
    </row>
    <row r="21538" ht="10.5" customHeight="1">
      <c r="K21538" s="1"/>
    </row>
    <row r="21539" ht="10.5" customHeight="1">
      <c r="K21539" s="1"/>
    </row>
    <row r="21540" ht="10.5" customHeight="1">
      <c r="K21540" s="1"/>
    </row>
    <row r="21541" ht="10.5" customHeight="1">
      <c r="K21541" s="1"/>
    </row>
    <row r="21542" ht="10.5" customHeight="1">
      <c r="K21542" s="1"/>
    </row>
    <row r="21543" ht="10.5" customHeight="1">
      <c r="K21543" s="1"/>
    </row>
    <row r="21544" ht="10.5" customHeight="1">
      <c r="K21544" s="1"/>
    </row>
    <row r="21545" ht="10.5" customHeight="1">
      <c r="K21545" s="1"/>
    </row>
    <row r="21546" ht="10.5" customHeight="1">
      <c r="K21546" s="1"/>
    </row>
    <row r="21547" ht="10.5" customHeight="1">
      <c r="K21547" s="1"/>
    </row>
    <row r="21548" ht="10.5" customHeight="1">
      <c r="K21548" s="1"/>
    </row>
    <row r="21549" ht="10.5" customHeight="1">
      <c r="K21549" s="1"/>
    </row>
    <row r="21550" ht="10.5" customHeight="1">
      <c r="K21550" s="1"/>
    </row>
    <row r="21551" ht="10.5" customHeight="1">
      <c r="K21551" s="1"/>
    </row>
    <row r="21552" ht="10.5" customHeight="1">
      <c r="K21552" s="1"/>
    </row>
    <row r="21553" ht="10.5" customHeight="1">
      <c r="K21553" s="1"/>
    </row>
    <row r="21554" ht="10.5" customHeight="1">
      <c r="K21554" s="1"/>
    </row>
    <row r="21555" ht="10.5" customHeight="1">
      <c r="K21555" s="1"/>
    </row>
    <row r="21556" ht="10.5" customHeight="1">
      <c r="K21556" s="1"/>
    </row>
    <row r="21557" ht="10.5" customHeight="1">
      <c r="K21557" s="1"/>
    </row>
    <row r="21558" ht="10.5" customHeight="1">
      <c r="K21558" s="1"/>
    </row>
    <row r="21559" ht="10.5" customHeight="1">
      <c r="K21559" s="1"/>
    </row>
    <row r="21560" ht="10.5" customHeight="1">
      <c r="K21560" s="1"/>
    </row>
    <row r="21561" ht="10.5" customHeight="1">
      <c r="K21561" s="1"/>
    </row>
    <row r="21562" ht="10.5" customHeight="1">
      <c r="K21562" s="1"/>
    </row>
    <row r="21563" ht="10.5" customHeight="1">
      <c r="K21563" s="1"/>
    </row>
    <row r="21564" ht="10.5" customHeight="1">
      <c r="K21564" s="1"/>
    </row>
    <row r="21565" ht="10.5" customHeight="1">
      <c r="K21565" s="1"/>
    </row>
    <row r="21566" ht="10.5" customHeight="1">
      <c r="K21566" s="1"/>
    </row>
    <row r="21567" ht="10.5" customHeight="1">
      <c r="K21567" s="1"/>
    </row>
    <row r="21568" ht="10.5" customHeight="1">
      <c r="K21568" s="1"/>
    </row>
    <row r="21569" ht="10.5" customHeight="1">
      <c r="K21569" s="1"/>
    </row>
    <row r="21570" ht="10.5" customHeight="1">
      <c r="K21570" s="1"/>
    </row>
    <row r="21571" ht="10.5" customHeight="1">
      <c r="K21571" s="1"/>
    </row>
    <row r="21572" ht="10.5" customHeight="1">
      <c r="K21572" s="1"/>
    </row>
    <row r="21573" ht="10.5" customHeight="1">
      <c r="K21573" s="1"/>
    </row>
    <row r="21574" ht="10.5" customHeight="1">
      <c r="K21574" s="1"/>
    </row>
    <row r="21575" ht="10.5" customHeight="1">
      <c r="K21575" s="1"/>
    </row>
    <row r="21576" ht="10.5" customHeight="1">
      <c r="K21576" s="1"/>
    </row>
    <row r="21577" ht="10.5" customHeight="1">
      <c r="K21577" s="1"/>
    </row>
    <row r="21578" ht="10.5" customHeight="1">
      <c r="K21578" s="1"/>
    </row>
    <row r="21579" ht="10.5" customHeight="1">
      <c r="K21579" s="1"/>
    </row>
    <row r="21580" ht="10.5" customHeight="1">
      <c r="K21580" s="1"/>
    </row>
    <row r="21581" ht="10.5" customHeight="1">
      <c r="K21581" s="1"/>
    </row>
    <row r="21582" ht="10.5" customHeight="1">
      <c r="K21582" s="1"/>
    </row>
    <row r="21583" ht="10.5" customHeight="1">
      <c r="K21583" s="1"/>
    </row>
    <row r="21584" ht="10.5" customHeight="1">
      <c r="K21584" s="1"/>
    </row>
    <row r="21585" ht="10.5" customHeight="1">
      <c r="K21585" s="1"/>
    </row>
    <row r="21586" ht="10.5" customHeight="1">
      <c r="K21586" s="1"/>
    </row>
    <row r="21587" ht="10.5" customHeight="1">
      <c r="K21587" s="1"/>
    </row>
    <row r="21588" ht="10.5" customHeight="1">
      <c r="K21588" s="1"/>
    </row>
    <row r="21589" ht="10.5" customHeight="1">
      <c r="K21589" s="1"/>
    </row>
    <row r="21590" ht="10.5" customHeight="1">
      <c r="K21590" s="1"/>
    </row>
    <row r="21591" ht="10.5" customHeight="1">
      <c r="K21591" s="1"/>
    </row>
    <row r="21592" ht="10.5" customHeight="1">
      <c r="K21592" s="1"/>
    </row>
    <row r="21593" ht="10.5" customHeight="1">
      <c r="K21593" s="1"/>
    </row>
    <row r="21594" ht="10.5" customHeight="1">
      <c r="K21594" s="1"/>
    </row>
    <row r="21595" ht="10.5" customHeight="1">
      <c r="K21595" s="1"/>
    </row>
    <row r="21596" ht="10.5" customHeight="1">
      <c r="K21596" s="1"/>
    </row>
    <row r="21597" ht="10.5" customHeight="1">
      <c r="K21597" s="1"/>
    </row>
    <row r="21598" ht="10.5" customHeight="1">
      <c r="K21598" s="1"/>
    </row>
    <row r="21599" ht="10.5" customHeight="1">
      <c r="K21599" s="1"/>
    </row>
    <row r="21600" ht="10.5" customHeight="1">
      <c r="K21600" s="1"/>
    </row>
    <row r="21601" ht="10.5" customHeight="1">
      <c r="K21601" s="1"/>
    </row>
    <row r="21602" ht="10.5" customHeight="1">
      <c r="K21602" s="1"/>
    </row>
    <row r="21603" ht="10.5" customHeight="1">
      <c r="K21603" s="1"/>
    </row>
    <row r="21604" ht="10.5" customHeight="1">
      <c r="K21604" s="1"/>
    </row>
    <row r="21605" ht="10.5" customHeight="1">
      <c r="K21605" s="1"/>
    </row>
    <row r="21606" ht="10.5" customHeight="1">
      <c r="K21606" s="1"/>
    </row>
    <row r="21607" ht="10.5" customHeight="1">
      <c r="K21607" s="1"/>
    </row>
    <row r="21608" ht="10.5" customHeight="1">
      <c r="K21608" s="1"/>
    </row>
    <row r="21609" ht="10.5" customHeight="1">
      <c r="K21609" s="1"/>
    </row>
    <row r="21610" ht="10.5" customHeight="1">
      <c r="K21610" s="1"/>
    </row>
    <row r="21611" ht="10.5" customHeight="1">
      <c r="K21611" s="1"/>
    </row>
    <row r="21612" ht="10.5" customHeight="1">
      <c r="K21612" s="1"/>
    </row>
    <row r="21613" ht="10.5" customHeight="1">
      <c r="K21613" s="1"/>
    </row>
    <row r="21614" ht="10.5" customHeight="1">
      <c r="K21614" s="1"/>
    </row>
    <row r="21615" ht="10.5" customHeight="1">
      <c r="K21615" s="1"/>
    </row>
    <row r="21616" ht="10.5" customHeight="1">
      <c r="K21616" s="1"/>
    </row>
    <row r="21617" ht="10.5" customHeight="1">
      <c r="K21617" s="1"/>
    </row>
    <row r="21618" ht="10.5" customHeight="1">
      <c r="K21618" s="1"/>
    </row>
    <row r="21619" ht="10.5" customHeight="1">
      <c r="K21619" s="1"/>
    </row>
    <row r="21620" ht="10.5" customHeight="1">
      <c r="K21620" s="1"/>
    </row>
    <row r="21621" ht="10.5" customHeight="1">
      <c r="K21621" s="1"/>
    </row>
    <row r="21622" ht="10.5" customHeight="1">
      <c r="K21622" s="1"/>
    </row>
    <row r="21623" ht="10.5" customHeight="1">
      <c r="K21623" s="1"/>
    </row>
    <row r="21624" ht="10.5" customHeight="1">
      <c r="K21624" s="1"/>
    </row>
    <row r="21625" ht="10.5" customHeight="1">
      <c r="K21625" s="1"/>
    </row>
    <row r="21626" ht="10.5" customHeight="1">
      <c r="K21626" s="1"/>
    </row>
    <row r="21627" ht="10.5" customHeight="1">
      <c r="K21627" s="1"/>
    </row>
    <row r="21628" ht="10.5" customHeight="1">
      <c r="K21628" s="1"/>
    </row>
    <row r="21629" ht="10.5" customHeight="1">
      <c r="K21629" s="1"/>
    </row>
    <row r="21630" ht="10.5" customHeight="1">
      <c r="K21630" s="1"/>
    </row>
    <row r="21631" ht="10.5" customHeight="1">
      <c r="K21631" s="1"/>
    </row>
    <row r="21632" ht="10.5" customHeight="1">
      <c r="K21632" s="1"/>
    </row>
    <row r="21633" ht="10.5" customHeight="1">
      <c r="K21633" s="1"/>
    </row>
    <row r="21634" ht="10.5" customHeight="1">
      <c r="K21634" s="1"/>
    </row>
    <row r="21635" ht="10.5" customHeight="1">
      <c r="K21635" s="1"/>
    </row>
    <row r="21636" ht="10.5" customHeight="1">
      <c r="K21636" s="1"/>
    </row>
    <row r="21637" ht="10.5" customHeight="1">
      <c r="K21637" s="1"/>
    </row>
    <row r="21638" ht="10.5" customHeight="1">
      <c r="K21638" s="1"/>
    </row>
    <row r="21639" ht="10.5" customHeight="1">
      <c r="K21639" s="1"/>
    </row>
    <row r="21640" ht="10.5" customHeight="1">
      <c r="K21640" s="1"/>
    </row>
    <row r="21641" ht="10.5" customHeight="1">
      <c r="K21641" s="1"/>
    </row>
    <row r="21642" ht="10.5" customHeight="1">
      <c r="K21642" s="1"/>
    </row>
    <row r="21643" ht="10.5" customHeight="1">
      <c r="K21643" s="1"/>
    </row>
    <row r="21644" ht="10.5" customHeight="1">
      <c r="K21644" s="1"/>
    </row>
    <row r="21645" ht="10.5" customHeight="1">
      <c r="K21645" s="1"/>
    </row>
    <row r="21646" ht="10.5" customHeight="1">
      <c r="K21646" s="1"/>
    </row>
    <row r="21647" ht="10.5" customHeight="1">
      <c r="K21647" s="1"/>
    </row>
    <row r="21648" ht="10.5" customHeight="1">
      <c r="K21648" s="1"/>
    </row>
    <row r="21649" ht="10.5" customHeight="1">
      <c r="K21649" s="1"/>
    </row>
    <row r="21650" ht="10.5" customHeight="1">
      <c r="K21650" s="1"/>
    </row>
    <row r="21651" ht="10.5" customHeight="1">
      <c r="K21651" s="1"/>
    </row>
    <row r="21652" ht="10.5" customHeight="1">
      <c r="K21652" s="1"/>
    </row>
    <row r="21653" ht="10.5" customHeight="1">
      <c r="K21653" s="1"/>
    </row>
    <row r="21654" ht="10.5" customHeight="1">
      <c r="K21654" s="1"/>
    </row>
    <row r="21655" ht="10.5" customHeight="1">
      <c r="K21655" s="1"/>
    </row>
    <row r="21656" ht="10.5" customHeight="1">
      <c r="K21656" s="1"/>
    </row>
    <row r="21657" ht="10.5" customHeight="1">
      <c r="K21657" s="1"/>
    </row>
    <row r="21658" ht="10.5" customHeight="1">
      <c r="K21658" s="1"/>
    </row>
    <row r="21659" ht="10.5" customHeight="1">
      <c r="K21659" s="1"/>
    </row>
    <row r="21660" ht="10.5" customHeight="1">
      <c r="K21660" s="1"/>
    </row>
    <row r="21661" ht="10.5" customHeight="1">
      <c r="K21661" s="1"/>
    </row>
    <row r="21662" ht="10.5" customHeight="1">
      <c r="K21662" s="1"/>
    </row>
    <row r="21663" ht="10.5" customHeight="1">
      <c r="K21663" s="1"/>
    </row>
    <row r="21664" ht="10.5" customHeight="1">
      <c r="K21664" s="1"/>
    </row>
    <row r="21665" ht="10.5" customHeight="1">
      <c r="K21665" s="1"/>
    </row>
    <row r="21666" ht="10.5" customHeight="1">
      <c r="K21666" s="1"/>
    </row>
    <row r="21667" ht="10.5" customHeight="1">
      <c r="K21667" s="1"/>
    </row>
    <row r="21668" ht="10.5" customHeight="1">
      <c r="K21668" s="1"/>
    </row>
    <row r="21669" ht="10.5" customHeight="1">
      <c r="K21669" s="1"/>
    </row>
    <row r="21670" ht="10.5" customHeight="1">
      <c r="K21670" s="1"/>
    </row>
    <row r="21671" ht="10.5" customHeight="1">
      <c r="K21671" s="1"/>
    </row>
    <row r="21672" ht="10.5" customHeight="1">
      <c r="K21672" s="1"/>
    </row>
    <row r="21673" ht="10.5" customHeight="1">
      <c r="K21673" s="1"/>
    </row>
    <row r="21674" ht="10.5" customHeight="1">
      <c r="K21674" s="1"/>
    </row>
    <row r="21675" ht="10.5" customHeight="1">
      <c r="K21675" s="1"/>
    </row>
    <row r="21676" ht="10.5" customHeight="1">
      <c r="K21676" s="1"/>
    </row>
    <row r="21677" ht="10.5" customHeight="1">
      <c r="K21677" s="1"/>
    </row>
    <row r="21678" ht="10.5" customHeight="1">
      <c r="K21678" s="1"/>
    </row>
    <row r="21679" ht="10.5" customHeight="1">
      <c r="K21679" s="1"/>
    </row>
    <row r="21680" ht="10.5" customHeight="1">
      <c r="K21680" s="1"/>
    </row>
    <row r="21681" ht="10.5" customHeight="1">
      <c r="K21681" s="1"/>
    </row>
    <row r="21682" ht="10.5" customHeight="1">
      <c r="K21682" s="1"/>
    </row>
    <row r="21683" ht="10.5" customHeight="1">
      <c r="K21683" s="1"/>
    </row>
    <row r="21684" ht="10.5" customHeight="1">
      <c r="K21684" s="1"/>
    </row>
    <row r="21685" ht="10.5" customHeight="1">
      <c r="K21685" s="1"/>
    </row>
    <row r="21686" ht="10.5" customHeight="1">
      <c r="K21686" s="1"/>
    </row>
    <row r="21687" ht="10.5" customHeight="1">
      <c r="K21687" s="1"/>
    </row>
    <row r="21688" ht="10.5" customHeight="1">
      <c r="K21688" s="1"/>
    </row>
    <row r="21689" ht="10.5" customHeight="1">
      <c r="K21689" s="1"/>
    </row>
    <row r="21690" ht="10.5" customHeight="1">
      <c r="K21690" s="1"/>
    </row>
    <row r="21691" ht="10.5" customHeight="1">
      <c r="K21691" s="1"/>
    </row>
    <row r="21692" ht="10.5" customHeight="1">
      <c r="K21692" s="1"/>
    </row>
    <row r="21693" ht="10.5" customHeight="1">
      <c r="K21693" s="1"/>
    </row>
    <row r="21694" ht="10.5" customHeight="1">
      <c r="K21694" s="1"/>
    </row>
    <row r="21695" ht="10.5" customHeight="1">
      <c r="K21695" s="1"/>
    </row>
    <row r="21696" ht="10.5" customHeight="1">
      <c r="K21696" s="1"/>
    </row>
    <row r="21697" ht="10.5" customHeight="1">
      <c r="K21697" s="1"/>
    </row>
    <row r="21698" ht="10.5" customHeight="1">
      <c r="K21698" s="1"/>
    </row>
    <row r="21699" ht="10.5" customHeight="1">
      <c r="K21699" s="1"/>
    </row>
    <row r="21700" ht="10.5" customHeight="1">
      <c r="K21700" s="1"/>
    </row>
    <row r="21701" ht="10.5" customHeight="1">
      <c r="K21701" s="1"/>
    </row>
    <row r="21702" ht="10.5" customHeight="1">
      <c r="K21702" s="1"/>
    </row>
    <row r="21703" ht="10.5" customHeight="1">
      <c r="K21703" s="1"/>
    </row>
    <row r="21704" ht="10.5" customHeight="1">
      <c r="K21704" s="1"/>
    </row>
    <row r="21705" ht="10.5" customHeight="1">
      <c r="K21705" s="1"/>
    </row>
    <row r="21706" ht="10.5" customHeight="1">
      <c r="K21706" s="1"/>
    </row>
    <row r="21707" ht="10.5" customHeight="1">
      <c r="K21707" s="1"/>
    </row>
    <row r="21708" ht="10.5" customHeight="1">
      <c r="K21708" s="1"/>
    </row>
    <row r="21709" ht="10.5" customHeight="1">
      <c r="K21709" s="1"/>
    </row>
    <row r="21710" ht="10.5" customHeight="1">
      <c r="K21710" s="1"/>
    </row>
    <row r="21711" ht="10.5" customHeight="1">
      <c r="K21711" s="1"/>
    </row>
    <row r="21712" ht="10.5" customHeight="1">
      <c r="K21712" s="1"/>
    </row>
    <row r="21713" ht="10.5" customHeight="1">
      <c r="K21713" s="1"/>
    </row>
    <row r="21714" ht="10.5" customHeight="1">
      <c r="K21714" s="1"/>
    </row>
    <row r="21715" ht="10.5" customHeight="1">
      <c r="K21715" s="1"/>
    </row>
    <row r="21716" ht="10.5" customHeight="1">
      <c r="K21716" s="1"/>
    </row>
    <row r="21717" ht="10.5" customHeight="1">
      <c r="K21717" s="1"/>
    </row>
    <row r="21718" ht="10.5" customHeight="1">
      <c r="K21718" s="1"/>
    </row>
    <row r="21719" ht="10.5" customHeight="1">
      <c r="K21719" s="1"/>
    </row>
    <row r="21720" ht="10.5" customHeight="1">
      <c r="K21720" s="1"/>
    </row>
    <row r="21721" ht="10.5" customHeight="1">
      <c r="K21721" s="1"/>
    </row>
    <row r="21722" ht="10.5" customHeight="1">
      <c r="K21722" s="1"/>
    </row>
    <row r="21723" ht="10.5" customHeight="1">
      <c r="K21723" s="1"/>
    </row>
    <row r="21724" ht="10.5" customHeight="1">
      <c r="K21724" s="1"/>
    </row>
    <row r="21725" ht="10.5" customHeight="1">
      <c r="K21725" s="1"/>
    </row>
    <row r="21726" ht="10.5" customHeight="1">
      <c r="K21726" s="1"/>
    </row>
    <row r="21727" ht="10.5" customHeight="1">
      <c r="K21727" s="1"/>
    </row>
    <row r="21728" ht="10.5" customHeight="1">
      <c r="K21728" s="1"/>
    </row>
    <row r="21729" ht="10.5" customHeight="1">
      <c r="K21729" s="1"/>
    </row>
    <row r="21730" ht="10.5" customHeight="1">
      <c r="K21730" s="1"/>
    </row>
    <row r="21731" ht="10.5" customHeight="1">
      <c r="K21731" s="1"/>
    </row>
    <row r="21732" ht="10.5" customHeight="1">
      <c r="K21732" s="1"/>
    </row>
    <row r="21733" ht="10.5" customHeight="1">
      <c r="K21733" s="1"/>
    </row>
    <row r="21734" ht="10.5" customHeight="1">
      <c r="K21734" s="1"/>
    </row>
    <row r="21735" ht="10.5" customHeight="1">
      <c r="K21735" s="1"/>
    </row>
    <row r="21736" ht="10.5" customHeight="1">
      <c r="K21736" s="1"/>
    </row>
    <row r="21737" ht="10.5" customHeight="1">
      <c r="K21737" s="1"/>
    </row>
    <row r="21738" ht="10.5" customHeight="1">
      <c r="K21738" s="1"/>
    </row>
    <row r="21739" ht="10.5" customHeight="1">
      <c r="K21739" s="1"/>
    </row>
    <row r="21740" ht="10.5" customHeight="1">
      <c r="K21740" s="1"/>
    </row>
    <row r="21741" ht="10.5" customHeight="1">
      <c r="K21741" s="1"/>
    </row>
    <row r="21742" ht="10.5" customHeight="1">
      <c r="K21742" s="1"/>
    </row>
    <row r="21743" ht="10.5" customHeight="1">
      <c r="K21743" s="1"/>
    </row>
    <row r="21744" ht="10.5" customHeight="1">
      <c r="K21744" s="1"/>
    </row>
    <row r="21745" ht="10.5" customHeight="1">
      <c r="K21745" s="1"/>
    </row>
    <row r="21746" ht="10.5" customHeight="1">
      <c r="K21746" s="1"/>
    </row>
    <row r="21747" ht="10.5" customHeight="1">
      <c r="K21747" s="1"/>
    </row>
    <row r="21748" ht="10.5" customHeight="1">
      <c r="K21748" s="1"/>
    </row>
    <row r="21749" ht="10.5" customHeight="1">
      <c r="K21749" s="1"/>
    </row>
    <row r="21750" ht="10.5" customHeight="1">
      <c r="K21750" s="1"/>
    </row>
    <row r="21751" ht="10.5" customHeight="1">
      <c r="K21751" s="1"/>
    </row>
    <row r="21752" ht="10.5" customHeight="1">
      <c r="K21752" s="1"/>
    </row>
    <row r="21753" ht="10.5" customHeight="1">
      <c r="K21753" s="1"/>
    </row>
    <row r="21754" ht="10.5" customHeight="1">
      <c r="K21754" s="1"/>
    </row>
    <row r="21755" ht="10.5" customHeight="1">
      <c r="K21755" s="1"/>
    </row>
    <row r="21756" ht="10.5" customHeight="1">
      <c r="K21756" s="1"/>
    </row>
    <row r="21757" ht="10.5" customHeight="1">
      <c r="K21757" s="1"/>
    </row>
    <row r="21758" ht="10.5" customHeight="1">
      <c r="K21758" s="1"/>
    </row>
    <row r="21759" ht="10.5" customHeight="1">
      <c r="K21759" s="1"/>
    </row>
    <row r="21760" ht="10.5" customHeight="1">
      <c r="K21760" s="1"/>
    </row>
    <row r="21761" ht="10.5" customHeight="1">
      <c r="K21761" s="1"/>
    </row>
    <row r="21762" ht="10.5" customHeight="1">
      <c r="K21762" s="1"/>
    </row>
    <row r="21763" ht="10.5" customHeight="1">
      <c r="K21763" s="1"/>
    </row>
    <row r="21764" ht="10.5" customHeight="1">
      <c r="K21764" s="1"/>
    </row>
    <row r="21765" ht="10.5" customHeight="1">
      <c r="K21765" s="1"/>
    </row>
    <row r="21766" ht="10.5" customHeight="1">
      <c r="K21766" s="1"/>
    </row>
    <row r="21767" ht="10.5" customHeight="1">
      <c r="K21767" s="1"/>
    </row>
    <row r="21768" ht="10.5" customHeight="1">
      <c r="K21768" s="1"/>
    </row>
    <row r="21769" ht="10.5" customHeight="1">
      <c r="K21769" s="1"/>
    </row>
    <row r="21770" ht="10.5" customHeight="1">
      <c r="K21770" s="1"/>
    </row>
    <row r="21771" ht="10.5" customHeight="1">
      <c r="K21771" s="1"/>
    </row>
    <row r="21772" ht="10.5" customHeight="1">
      <c r="K21772" s="1"/>
    </row>
    <row r="21773" ht="10.5" customHeight="1">
      <c r="K21773" s="1"/>
    </row>
    <row r="21774" ht="10.5" customHeight="1">
      <c r="K21774" s="1"/>
    </row>
    <row r="21775" ht="10.5" customHeight="1">
      <c r="K21775" s="1"/>
    </row>
    <row r="21776" ht="10.5" customHeight="1">
      <c r="K21776" s="1"/>
    </row>
    <row r="21777" ht="10.5" customHeight="1">
      <c r="K21777" s="1"/>
    </row>
    <row r="21778" ht="10.5" customHeight="1">
      <c r="K21778" s="1"/>
    </row>
    <row r="21779" ht="10.5" customHeight="1">
      <c r="K21779" s="1"/>
    </row>
    <row r="21780" ht="10.5" customHeight="1">
      <c r="K21780" s="1"/>
    </row>
    <row r="21781" ht="10.5" customHeight="1">
      <c r="K21781" s="1"/>
    </row>
    <row r="21782" ht="10.5" customHeight="1">
      <c r="K21782" s="1"/>
    </row>
    <row r="21783" ht="10.5" customHeight="1">
      <c r="K21783" s="1"/>
    </row>
    <row r="21784" ht="10.5" customHeight="1">
      <c r="K21784" s="1"/>
    </row>
    <row r="21785" ht="10.5" customHeight="1">
      <c r="K21785" s="1"/>
    </row>
    <row r="21786" ht="10.5" customHeight="1">
      <c r="K21786" s="1"/>
    </row>
    <row r="21787" ht="10.5" customHeight="1">
      <c r="K21787" s="1"/>
    </row>
    <row r="21788" ht="10.5" customHeight="1">
      <c r="K21788" s="1"/>
    </row>
    <row r="21789" ht="10.5" customHeight="1">
      <c r="K21789" s="1"/>
    </row>
    <row r="21790" ht="10.5" customHeight="1">
      <c r="K21790" s="1"/>
    </row>
    <row r="21791" ht="10.5" customHeight="1">
      <c r="K21791" s="1"/>
    </row>
    <row r="21792" ht="10.5" customHeight="1">
      <c r="K21792" s="1"/>
    </row>
    <row r="21793" ht="10.5" customHeight="1">
      <c r="K21793" s="1"/>
    </row>
    <row r="21794" ht="10.5" customHeight="1">
      <c r="K21794" s="1"/>
    </row>
    <row r="21795" ht="10.5" customHeight="1">
      <c r="K21795" s="1"/>
    </row>
    <row r="21796" ht="10.5" customHeight="1">
      <c r="K21796" s="1"/>
    </row>
    <row r="21797" ht="10.5" customHeight="1">
      <c r="K21797" s="1"/>
    </row>
    <row r="21798" ht="10.5" customHeight="1">
      <c r="K21798" s="1"/>
    </row>
    <row r="21799" ht="10.5" customHeight="1">
      <c r="K21799" s="1"/>
    </row>
    <row r="21800" ht="10.5" customHeight="1">
      <c r="K21800" s="1"/>
    </row>
    <row r="21801" ht="10.5" customHeight="1">
      <c r="K21801" s="1"/>
    </row>
    <row r="21802" ht="10.5" customHeight="1">
      <c r="K21802" s="1"/>
    </row>
    <row r="21803" ht="10.5" customHeight="1">
      <c r="K21803" s="1"/>
    </row>
    <row r="21804" ht="10.5" customHeight="1">
      <c r="K21804" s="1"/>
    </row>
    <row r="21805" ht="10.5" customHeight="1">
      <c r="K21805" s="1"/>
    </row>
    <row r="21806" ht="10.5" customHeight="1">
      <c r="K21806" s="1"/>
    </row>
    <row r="21807" ht="10.5" customHeight="1">
      <c r="K21807" s="1"/>
    </row>
    <row r="21808" ht="10.5" customHeight="1">
      <c r="K21808" s="1"/>
    </row>
    <row r="21809" ht="10.5" customHeight="1">
      <c r="K21809" s="1"/>
    </row>
    <row r="21810" ht="10.5" customHeight="1">
      <c r="K21810" s="1"/>
    </row>
    <row r="21811" ht="10.5" customHeight="1">
      <c r="K21811" s="1"/>
    </row>
    <row r="21812" ht="10.5" customHeight="1">
      <c r="K21812" s="1"/>
    </row>
    <row r="21813" ht="10.5" customHeight="1">
      <c r="K21813" s="1"/>
    </row>
    <row r="21814" ht="10.5" customHeight="1">
      <c r="K21814" s="1"/>
    </row>
    <row r="21815" ht="10.5" customHeight="1">
      <c r="K21815" s="1"/>
    </row>
    <row r="21816" ht="10.5" customHeight="1">
      <c r="K21816" s="1"/>
    </row>
    <row r="21817" ht="10.5" customHeight="1">
      <c r="K21817" s="1"/>
    </row>
    <row r="21818" ht="10.5" customHeight="1">
      <c r="K21818" s="1"/>
    </row>
    <row r="21819" ht="10.5" customHeight="1">
      <c r="K21819" s="1"/>
    </row>
    <row r="21820" ht="10.5" customHeight="1">
      <c r="K21820" s="1"/>
    </row>
    <row r="21821" ht="10.5" customHeight="1">
      <c r="K21821" s="1"/>
    </row>
    <row r="21822" ht="10.5" customHeight="1">
      <c r="K21822" s="1"/>
    </row>
    <row r="21823" ht="10.5" customHeight="1">
      <c r="K21823" s="1"/>
    </row>
    <row r="21824" ht="10.5" customHeight="1">
      <c r="K21824" s="1"/>
    </row>
    <row r="21825" ht="10.5" customHeight="1">
      <c r="K21825" s="1"/>
    </row>
    <row r="21826" ht="10.5" customHeight="1">
      <c r="K21826" s="1"/>
    </row>
    <row r="21827" ht="10.5" customHeight="1">
      <c r="K21827" s="1"/>
    </row>
    <row r="21828" ht="10.5" customHeight="1">
      <c r="K21828" s="1"/>
    </row>
    <row r="21829" ht="10.5" customHeight="1">
      <c r="K21829" s="1"/>
    </row>
    <row r="21830" ht="10.5" customHeight="1">
      <c r="K21830" s="1"/>
    </row>
    <row r="21831" ht="10.5" customHeight="1">
      <c r="K21831" s="1"/>
    </row>
    <row r="21832" ht="10.5" customHeight="1">
      <c r="K21832" s="1"/>
    </row>
    <row r="21833" ht="10.5" customHeight="1">
      <c r="K21833" s="1"/>
    </row>
    <row r="21834" ht="10.5" customHeight="1">
      <c r="K21834" s="1"/>
    </row>
    <row r="21835" ht="10.5" customHeight="1">
      <c r="K21835" s="1"/>
    </row>
    <row r="21836" ht="10.5" customHeight="1">
      <c r="K21836" s="1"/>
    </row>
    <row r="21837" ht="10.5" customHeight="1">
      <c r="K21837" s="1"/>
    </row>
    <row r="21838" ht="10.5" customHeight="1">
      <c r="K21838" s="1"/>
    </row>
    <row r="21839" ht="10.5" customHeight="1">
      <c r="K21839" s="1"/>
    </row>
    <row r="21840" ht="10.5" customHeight="1">
      <c r="K21840" s="1"/>
    </row>
    <row r="21841" ht="10.5" customHeight="1">
      <c r="K21841" s="1"/>
    </row>
    <row r="21842" ht="10.5" customHeight="1">
      <c r="K21842" s="1"/>
    </row>
    <row r="21843" ht="10.5" customHeight="1">
      <c r="K21843" s="1"/>
    </row>
    <row r="21844" ht="10.5" customHeight="1">
      <c r="K21844" s="1"/>
    </row>
    <row r="21845" ht="10.5" customHeight="1">
      <c r="K21845" s="1"/>
    </row>
    <row r="21846" ht="10.5" customHeight="1">
      <c r="K21846" s="1"/>
    </row>
    <row r="21847" ht="10.5" customHeight="1">
      <c r="K21847" s="1"/>
    </row>
    <row r="21848" ht="10.5" customHeight="1">
      <c r="K21848" s="1"/>
    </row>
    <row r="21849" ht="10.5" customHeight="1">
      <c r="K21849" s="1"/>
    </row>
    <row r="21850" ht="10.5" customHeight="1">
      <c r="K21850" s="1"/>
    </row>
    <row r="21851" ht="10.5" customHeight="1">
      <c r="K21851" s="1"/>
    </row>
    <row r="21852" ht="10.5" customHeight="1">
      <c r="K21852" s="1"/>
    </row>
    <row r="21853" ht="10.5" customHeight="1">
      <c r="K21853" s="1"/>
    </row>
    <row r="21854" ht="10.5" customHeight="1">
      <c r="K21854" s="1"/>
    </row>
    <row r="21855" ht="10.5" customHeight="1">
      <c r="K21855" s="1"/>
    </row>
    <row r="21856" ht="10.5" customHeight="1">
      <c r="K21856" s="1"/>
    </row>
    <row r="21857" ht="10.5" customHeight="1">
      <c r="K21857" s="1"/>
    </row>
    <row r="21858" ht="10.5" customHeight="1">
      <c r="K21858" s="1"/>
    </row>
    <row r="21859" ht="10.5" customHeight="1">
      <c r="K21859" s="1"/>
    </row>
    <row r="21860" ht="10.5" customHeight="1">
      <c r="K21860" s="1"/>
    </row>
    <row r="21861" ht="10.5" customHeight="1">
      <c r="K21861" s="1"/>
    </row>
    <row r="21862" ht="10.5" customHeight="1">
      <c r="K21862" s="1"/>
    </row>
    <row r="21863" ht="10.5" customHeight="1">
      <c r="K21863" s="1"/>
    </row>
    <row r="21864" ht="10.5" customHeight="1">
      <c r="K21864" s="1"/>
    </row>
    <row r="21865" ht="10.5" customHeight="1">
      <c r="K21865" s="1"/>
    </row>
    <row r="21866" ht="10.5" customHeight="1">
      <c r="K21866" s="1"/>
    </row>
    <row r="21867" ht="10.5" customHeight="1">
      <c r="K21867" s="1"/>
    </row>
    <row r="21868" ht="10.5" customHeight="1">
      <c r="K21868" s="1"/>
    </row>
    <row r="21869" ht="10.5" customHeight="1">
      <c r="K21869" s="1"/>
    </row>
    <row r="21870" ht="10.5" customHeight="1">
      <c r="K21870" s="1"/>
    </row>
    <row r="21871" ht="10.5" customHeight="1">
      <c r="K21871" s="1"/>
    </row>
    <row r="21872" ht="10.5" customHeight="1">
      <c r="K21872" s="1"/>
    </row>
    <row r="21873" ht="10.5" customHeight="1">
      <c r="K21873" s="1"/>
    </row>
    <row r="21874" ht="10.5" customHeight="1">
      <c r="K21874" s="1"/>
    </row>
    <row r="21875" ht="10.5" customHeight="1">
      <c r="K21875" s="1"/>
    </row>
    <row r="21876" ht="10.5" customHeight="1">
      <c r="K21876" s="1"/>
    </row>
    <row r="21877" ht="10.5" customHeight="1">
      <c r="K21877" s="1"/>
    </row>
    <row r="21878" ht="10.5" customHeight="1">
      <c r="K21878" s="1"/>
    </row>
    <row r="21879" ht="10.5" customHeight="1">
      <c r="K21879" s="1"/>
    </row>
    <row r="21880" ht="10.5" customHeight="1">
      <c r="K21880" s="1"/>
    </row>
    <row r="21881" ht="10.5" customHeight="1">
      <c r="K21881" s="1"/>
    </row>
    <row r="21882" ht="10.5" customHeight="1">
      <c r="K21882" s="1"/>
    </row>
    <row r="21883" ht="10.5" customHeight="1">
      <c r="K21883" s="1"/>
    </row>
    <row r="21884" ht="10.5" customHeight="1">
      <c r="K21884" s="1"/>
    </row>
    <row r="21885" ht="10.5" customHeight="1">
      <c r="K21885" s="1"/>
    </row>
    <row r="21886" ht="10.5" customHeight="1">
      <c r="K21886" s="1"/>
    </row>
    <row r="21887" ht="10.5" customHeight="1">
      <c r="K21887" s="1"/>
    </row>
    <row r="21888" ht="10.5" customHeight="1">
      <c r="K21888" s="1"/>
    </row>
    <row r="21889" ht="10.5" customHeight="1">
      <c r="K21889" s="1"/>
    </row>
    <row r="21890" ht="10.5" customHeight="1">
      <c r="K21890" s="1"/>
    </row>
    <row r="21891" ht="10.5" customHeight="1">
      <c r="K21891" s="1"/>
    </row>
    <row r="21892" ht="10.5" customHeight="1">
      <c r="K21892" s="1"/>
    </row>
    <row r="21893" ht="10.5" customHeight="1">
      <c r="K21893" s="1"/>
    </row>
    <row r="21894" ht="10.5" customHeight="1">
      <c r="K21894" s="1"/>
    </row>
    <row r="21895" ht="10.5" customHeight="1">
      <c r="K21895" s="1"/>
    </row>
    <row r="21896" ht="10.5" customHeight="1">
      <c r="K21896" s="1"/>
    </row>
    <row r="21897" ht="10.5" customHeight="1">
      <c r="K21897" s="1"/>
    </row>
    <row r="21898" ht="10.5" customHeight="1">
      <c r="K21898" s="1"/>
    </row>
    <row r="21899" ht="10.5" customHeight="1">
      <c r="K21899" s="1"/>
    </row>
    <row r="21900" ht="10.5" customHeight="1">
      <c r="K21900" s="1"/>
    </row>
    <row r="21901" ht="10.5" customHeight="1">
      <c r="K21901" s="1"/>
    </row>
    <row r="21902" ht="10.5" customHeight="1">
      <c r="K21902" s="1"/>
    </row>
    <row r="21903" ht="10.5" customHeight="1">
      <c r="K21903" s="1"/>
    </row>
    <row r="21904" ht="10.5" customHeight="1">
      <c r="K21904" s="1"/>
    </row>
    <row r="21905" ht="10.5" customHeight="1">
      <c r="K21905" s="1"/>
    </row>
    <row r="21906" ht="10.5" customHeight="1">
      <c r="K21906" s="1"/>
    </row>
    <row r="21907" ht="10.5" customHeight="1">
      <c r="K21907" s="1"/>
    </row>
    <row r="21908" ht="10.5" customHeight="1">
      <c r="K21908" s="1"/>
    </row>
    <row r="21909" ht="10.5" customHeight="1">
      <c r="K21909" s="1"/>
    </row>
    <row r="21910" ht="10.5" customHeight="1">
      <c r="K21910" s="1"/>
    </row>
    <row r="21911" ht="10.5" customHeight="1">
      <c r="K21911" s="1"/>
    </row>
    <row r="21912" ht="10.5" customHeight="1">
      <c r="K21912" s="1"/>
    </row>
    <row r="21913" ht="10.5" customHeight="1">
      <c r="K21913" s="1"/>
    </row>
    <row r="21914" ht="10.5" customHeight="1">
      <c r="K21914" s="1"/>
    </row>
    <row r="21915" ht="10.5" customHeight="1">
      <c r="K21915" s="1"/>
    </row>
    <row r="21916" ht="10.5" customHeight="1">
      <c r="K21916" s="1"/>
    </row>
    <row r="21917" ht="10.5" customHeight="1">
      <c r="K21917" s="1"/>
    </row>
    <row r="21918" ht="10.5" customHeight="1">
      <c r="K21918" s="1"/>
    </row>
    <row r="21919" ht="10.5" customHeight="1">
      <c r="K21919" s="1"/>
    </row>
    <row r="21920" ht="10.5" customHeight="1">
      <c r="K21920" s="1"/>
    </row>
    <row r="21921" ht="10.5" customHeight="1">
      <c r="K21921" s="1"/>
    </row>
    <row r="21922" ht="10.5" customHeight="1">
      <c r="K21922" s="1"/>
    </row>
    <row r="21923" ht="10.5" customHeight="1">
      <c r="K21923" s="1"/>
    </row>
    <row r="21924" ht="10.5" customHeight="1">
      <c r="K21924" s="1"/>
    </row>
    <row r="21925" ht="10.5" customHeight="1">
      <c r="K21925" s="1"/>
    </row>
    <row r="21926" ht="10.5" customHeight="1">
      <c r="K21926" s="1"/>
    </row>
    <row r="21927" ht="10.5" customHeight="1">
      <c r="K21927" s="1"/>
    </row>
    <row r="21928" ht="10.5" customHeight="1">
      <c r="K21928" s="1"/>
    </row>
    <row r="21929" ht="10.5" customHeight="1">
      <c r="K21929" s="1"/>
    </row>
    <row r="21930" ht="10.5" customHeight="1">
      <c r="K21930" s="1"/>
    </row>
    <row r="21931" ht="10.5" customHeight="1">
      <c r="K21931" s="1"/>
    </row>
    <row r="21932" ht="10.5" customHeight="1">
      <c r="K21932" s="1"/>
    </row>
    <row r="21933" ht="10.5" customHeight="1">
      <c r="K21933" s="1"/>
    </row>
    <row r="21934" ht="10.5" customHeight="1">
      <c r="K21934" s="1"/>
    </row>
    <row r="21935" ht="10.5" customHeight="1">
      <c r="K21935" s="1"/>
    </row>
    <row r="21936" ht="10.5" customHeight="1">
      <c r="K21936" s="1"/>
    </row>
    <row r="21937" ht="10.5" customHeight="1">
      <c r="K21937" s="1"/>
    </row>
    <row r="21938" ht="10.5" customHeight="1">
      <c r="K21938" s="1"/>
    </row>
    <row r="21939" ht="10.5" customHeight="1">
      <c r="K21939" s="1"/>
    </row>
    <row r="21940" ht="10.5" customHeight="1">
      <c r="K21940" s="1"/>
    </row>
    <row r="21941" ht="10.5" customHeight="1">
      <c r="K21941" s="1"/>
    </row>
    <row r="21942" ht="10.5" customHeight="1">
      <c r="K21942" s="1"/>
    </row>
    <row r="21943" ht="10.5" customHeight="1">
      <c r="K21943" s="1"/>
    </row>
    <row r="21944" ht="10.5" customHeight="1">
      <c r="K21944" s="1"/>
    </row>
    <row r="21945" ht="10.5" customHeight="1">
      <c r="K21945" s="1"/>
    </row>
    <row r="21946" ht="10.5" customHeight="1">
      <c r="K21946" s="1"/>
    </row>
    <row r="21947" ht="10.5" customHeight="1">
      <c r="K21947" s="1"/>
    </row>
    <row r="21948" ht="10.5" customHeight="1">
      <c r="K21948" s="1"/>
    </row>
    <row r="21949" ht="10.5" customHeight="1">
      <c r="K21949" s="1"/>
    </row>
    <row r="21950" ht="10.5" customHeight="1">
      <c r="K21950" s="1"/>
    </row>
    <row r="21951" ht="10.5" customHeight="1">
      <c r="K21951" s="1"/>
    </row>
    <row r="21952" ht="10.5" customHeight="1">
      <c r="K21952" s="1"/>
    </row>
    <row r="21953" ht="10.5" customHeight="1">
      <c r="K21953" s="1"/>
    </row>
    <row r="21954" ht="10.5" customHeight="1">
      <c r="K21954" s="1"/>
    </row>
    <row r="21955" ht="10.5" customHeight="1">
      <c r="K21955" s="1"/>
    </row>
    <row r="21956" ht="10.5" customHeight="1">
      <c r="K21956" s="1"/>
    </row>
    <row r="21957" ht="10.5" customHeight="1">
      <c r="K21957" s="1"/>
    </row>
    <row r="21958" ht="10.5" customHeight="1">
      <c r="K21958" s="1"/>
    </row>
    <row r="21959" ht="10.5" customHeight="1">
      <c r="K21959" s="1"/>
    </row>
    <row r="21960" ht="10.5" customHeight="1">
      <c r="K21960" s="1"/>
    </row>
    <row r="21961" ht="10.5" customHeight="1">
      <c r="K21961" s="1"/>
    </row>
    <row r="21962" ht="10.5" customHeight="1">
      <c r="K21962" s="1"/>
    </row>
    <row r="21963" ht="10.5" customHeight="1">
      <c r="K21963" s="1"/>
    </row>
    <row r="21964" ht="10.5" customHeight="1">
      <c r="K21964" s="1"/>
    </row>
    <row r="21965" ht="10.5" customHeight="1">
      <c r="K21965" s="1"/>
    </row>
    <row r="21966" ht="10.5" customHeight="1">
      <c r="K21966" s="1"/>
    </row>
    <row r="21967" ht="10.5" customHeight="1">
      <c r="K21967" s="1"/>
    </row>
    <row r="21968" ht="10.5" customHeight="1">
      <c r="K21968" s="1"/>
    </row>
    <row r="21969" ht="10.5" customHeight="1">
      <c r="K21969" s="1"/>
    </row>
    <row r="21970" ht="10.5" customHeight="1">
      <c r="K21970" s="1"/>
    </row>
    <row r="21971" ht="10.5" customHeight="1">
      <c r="K21971" s="1"/>
    </row>
    <row r="21972" ht="10.5" customHeight="1">
      <c r="K21972" s="1"/>
    </row>
    <row r="21973" ht="10.5" customHeight="1">
      <c r="K21973" s="1"/>
    </row>
    <row r="21974" ht="10.5" customHeight="1">
      <c r="K21974" s="1"/>
    </row>
    <row r="21975" ht="10.5" customHeight="1">
      <c r="K21975" s="1"/>
    </row>
    <row r="21976" ht="10.5" customHeight="1">
      <c r="K21976" s="1"/>
    </row>
    <row r="21977" ht="10.5" customHeight="1">
      <c r="K21977" s="1"/>
    </row>
    <row r="21978" ht="10.5" customHeight="1">
      <c r="K21978" s="1"/>
    </row>
    <row r="21979" ht="10.5" customHeight="1">
      <c r="K21979" s="1"/>
    </row>
    <row r="21980" ht="10.5" customHeight="1">
      <c r="K21980" s="1"/>
    </row>
    <row r="21981" ht="10.5" customHeight="1">
      <c r="K21981" s="1"/>
    </row>
    <row r="21982" ht="10.5" customHeight="1">
      <c r="K21982" s="1"/>
    </row>
    <row r="21983" ht="10.5" customHeight="1">
      <c r="K21983" s="1"/>
    </row>
    <row r="21984" ht="10.5" customHeight="1">
      <c r="K21984" s="1"/>
    </row>
    <row r="21985" ht="10.5" customHeight="1">
      <c r="K21985" s="1"/>
    </row>
    <row r="21986" ht="10.5" customHeight="1">
      <c r="K21986" s="1"/>
    </row>
    <row r="21987" ht="10.5" customHeight="1">
      <c r="K21987" s="1"/>
    </row>
    <row r="21988" ht="10.5" customHeight="1">
      <c r="K21988" s="1"/>
    </row>
    <row r="21989" ht="10.5" customHeight="1">
      <c r="K21989" s="1"/>
    </row>
    <row r="21990" ht="10.5" customHeight="1">
      <c r="K21990" s="1"/>
    </row>
    <row r="21991" ht="10.5" customHeight="1">
      <c r="K21991" s="1"/>
    </row>
    <row r="21992" ht="10.5" customHeight="1">
      <c r="K21992" s="1"/>
    </row>
    <row r="21993" ht="10.5" customHeight="1">
      <c r="K21993" s="1"/>
    </row>
    <row r="21994" ht="10.5" customHeight="1">
      <c r="K21994" s="1"/>
    </row>
    <row r="21995" ht="10.5" customHeight="1">
      <c r="K21995" s="1"/>
    </row>
    <row r="21996" ht="10.5" customHeight="1">
      <c r="K21996" s="1"/>
    </row>
    <row r="21997" ht="10.5" customHeight="1">
      <c r="K21997" s="1"/>
    </row>
    <row r="21998" ht="10.5" customHeight="1">
      <c r="K21998" s="1"/>
    </row>
    <row r="21999" ht="10.5" customHeight="1">
      <c r="K21999" s="1"/>
    </row>
    <row r="22000" ht="10.5" customHeight="1">
      <c r="K22000" s="1"/>
    </row>
    <row r="22001" ht="10.5" customHeight="1">
      <c r="K22001" s="1"/>
    </row>
    <row r="22002" ht="10.5" customHeight="1">
      <c r="K22002" s="1"/>
    </row>
    <row r="22003" ht="10.5" customHeight="1">
      <c r="K22003" s="1"/>
    </row>
    <row r="22004" ht="10.5" customHeight="1">
      <c r="K22004" s="1"/>
    </row>
    <row r="22005" ht="10.5" customHeight="1">
      <c r="K22005" s="1"/>
    </row>
    <row r="22006" ht="10.5" customHeight="1">
      <c r="K22006" s="1"/>
    </row>
    <row r="22007" ht="10.5" customHeight="1">
      <c r="K22007" s="1"/>
    </row>
    <row r="22008" ht="10.5" customHeight="1">
      <c r="K22008" s="1"/>
    </row>
    <row r="22009" ht="10.5" customHeight="1">
      <c r="K22009" s="1"/>
    </row>
    <row r="22010" ht="10.5" customHeight="1">
      <c r="K22010" s="1"/>
    </row>
    <row r="22011" ht="10.5" customHeight="1">
      <c r="K22011" s="1"/>
    </row>
    <row r="22012" ht="10.5" customHeight="1">
      <c r="K22012" s="1"/>
    </row>
    <row r="22013" ht="10.5" customHeight="1">
      <c r="K22013" s="1"/>
    </row>
    <row r="22014" ht="10.5" customHeight="1">
      <c r="K22014" s="1"/>
    </row>
    <row r="22015" ht="10.5" customHeight="1">
      <c r="K22015" s="1"/>
    </row>
    <row r="22016" ht="10.5" customHeight="1">
      <c r="K22016" s="1"/>
    </row>
    <row r="22017" ht="10.5" customHeight="1">
      <c r="K22017" s="1"/>
    </row>
    <row r="22018" ht="10.5" customHeight="1">
      <c r="K22018" s="1"/>
    </row>
    <row r="22019" ht="10.5" customHeight="1">
      <c r="K22019" s="1"/>
    </row>
    <row r="22020" ht="10.5" customHeight="1">
      <c r="K22020" s="1"/>
    </row>
    <row r="22021" ht="10.5" customHeight="1">
      <c r="K22021" s="1"/>
    </row>
    <row r="22022" ht="10.5" customHeight="1">
      <c r="K22022" s="1"/>
    </row>
    <row r="22023" ht="10.5" customHeight="1">
      <c r="K22023" s="1"/>
    </row>
    <row r="22024" ht="10.5" customHeight="1">
      <c r="K22024" s="1"/>
    </row>
    <row r="22025" ht="10.5" customHeight="1">
      <c r="K22025" s="1"/>
    </row>
    <row r="22026" ht="10.5" customHeight="1">
      <c r="K22026" s="1"/>
    </row>
    <row r="22027" ht="10.5" customHeight="1">
      <c r="K22027" s="1"/>
    </row>
    <row r="22028" ht="10.5" customHeight="1">
      <c r="K22028" s="1"/>
    </row>
    <row r="22029" ht="10.5" customHeight="1">
      <c r="K22029" s="1"/>
    </row>
    <row r="22030" ht="10.5" customHeight="1">
      <c r="K22030" s="1"/>
    </row>
    <row r="22031" ht="10.5" customHeight="1">
      <c r="K22031" s="1"/>
    </row>
    <row r="22032" ht="10.5" customHeight="1">
      <c r="K22032" s="1"/>
    </row>
    <row r="22033" ht="10.5" customHeight="1">
      <c r="K22033" s="1"/>
    </row>
    <row r="22034" ht="10.5" customHeight="1">
      <c r="K22034" s="1"/>
    </row>
    <row r="22035" ht="10.5" customHeight="1">
      <c r="K22035" s="1"/>
    </row>
    <row r="22036" ht="10.5" customHeight="1">
      <c r="K22036" s="1"/>
    </row>
    <row r="22037" ht="10.5" customHeight="1">
      <c r="K22037" s="1"/>
    </row>
    <row r="22038" ht="10.5" customHeight="1">
      <c r="K22038" s="1"/>
    </row>
    <row r="22039" ht="10.5" customHeight="1">
      <c r="K22039" s="1"/>
    </row>
    <row r="22040" ht="10.5" customHeight="1">
      <c r="K22040" s="1"/>
    </row>
    <row r="22041" ht="10.5" customHeight="1">
      <c r="K22041" s="1"/>
    </row>
    <row r="22042" ht="10.5" customHeight="1">
      <c r="K22042" s="1"/>
    </row>
    <row r="22043" ht="10.5" customHeight="1">
      <c r="K22043" s="1"/>
    </row>
    <row r="22044" ht="10.5" customHeight="1">
      <c r="K22044" s="1"/>
    </row>
    <row r="22045" ht="10.5" customHeight="1">
      <c r="K22045" s="1"/>
    </row>
    <row r="22046" ht="10.5" customHeight="1">
      <c r="K22046" s="1"/>
    </row>
    <row r="22047" ht="10.5" customHeight="1">
      <c r="K22047" s="1"/>
    </row>
    <row r="22048" ht="10.5" customHeight="1">
      <c r="K22048" s="1"/>
    </row>
    <row r="22049" ht="10.5" customHeight="1">
      <c r="K22049" s="1"/>
    </row>
    <row r="22050" ht="10.5" customHeight="1">
      <c r="K22050" s="1"/>
    </row>
    <row r="22051" ht="10.5" customHeight="1">
      <c r="K22051" s="1"/>
    </row>
    <row r="22052" ht="10.5" customHeight="1">
      <c r="K22052" s="1"/>
    </row>
    <row r="22053" ht="10.5" customHeight="1">
      <c r="K22053" s="1"/>
    </row>
    <row r="22054" ht="10.5" customHeight="1">
      <c r="K22054" s="1"/>
    </row>
    <row r="22055" ht="10.5" customHeight="1">
      <c r="K22055" s="1"/>
    </row>
    <row r="22056" ht="10.5" customHeight="1">
      <c r="K22056" s="1"/>
    </row>
    <row r="22057" ht="10.5" customHeight="1">
      <c r="K22057" s="1"/>
    </row>
    <row r="22058" ht="10.5" customHeight="1">
      <c r="K22058" s="1"/>
    </row>
    <row r="22059" ht="10.5" customHeight="1">
      <c r="K22059" s="1"/>
    </row>
    <row r="22060" ht="10.5" customHeight="1">
      <c r="K22060" s="1"/>
    </row>
    <row r="22061" ht="10.5" customHeight="1">
      <c r="K22061" s="1"/>
    </row>
    <row r="22062" ht="10.5" customHeight="1">
      <c r="K22062" s="1"/>
    </row>
    <row r="22063" ht="10.5" customHeight="1">
      <c r="K22063" s="1"/>
    </row>
    <row r="22064" ht="10.5" customHeight="1">
      <c r="K22064" s="1"/>
    </row>
    <row r="22065" ht="10.5" customHeight="1">
      <c r="K22065" s="1"/>
    </row>
    <row r="22066" ht="10.5" customHeight="1">
      <c r="K22066" s="1"/>
    </row>
    <row r="22067" ht="10.5" customHeight="1">
      <c r="K22067" s="1"/>
    </row>
    <row r="22068" ht="10.5" customHeight="1">
      <c r="K22068" s="1"/>
    </row>
    <row r="22069" ht="10.5" customHeight="1">
      <c r="K22069" s="1"/>
    </row>
    <row r="22070" ht="10.5" customHeight="1">
      <c r="K22070" s="1"/>
    </row>
    <row r="22071" ht="10.5" customHeight="1">
      <c r="K22071" s="1"/>
    </row>
    <row r="22072" ht="10.5" customHeight="1">
      <c r="K22072" s="1"/>
    </row>
    <row r="22073" ht="10.5" customHeight="1">
      <c r="K22073" s="1"/>
    </row>
    <row r="22074" ht="10.5" customHeight="1">
      <c r="K22074" s="1"/>
    </row>
    <row r="22075" ht="10.5" customHeight="1">
      <c r="K22075" s="1"/>
    </row>
    <row r="22076" ht="10.5" customHeight="1">
      <c r="K22076" s="1"/>
    </row>
    <row r="22077" ht="10.5" customHeight="1">
      <c r="K22077" s="1"/>
    </row>
    <row r="22078" ht="10.5" customHeight="1">
      <c r="K22078" s="1"/>
    </row>
    <row r="22079" ht="10.5" customHeight="1">
      <c r="K22079" s="1"/>
    </row>
    <row r="22080" ht="10.5" customHeight="1">
      <c r="K22080" s="1"/>
    </row>
    <row r="22081" ht="10.5" customHeight="1">
      <c r="K22081" s="1"/>
    </row>
    <row r="22082" ht="10.5" customHeight="1">
      <c r="K22082" s="1"/>
    </row>
    <row r="22083" ht="10.5" customHeight="1">
      <c r="K22083" s="1"/>
    </row>
    <row r="22084" ht="10.5" customHeight="1">
      <c r="K22084" s="1"/>
    </row>
    <row r="22085" ht="10.5" customHeight="1">
      <c r="K22085" s="1"/>
    </row>
    <row r="22086" ht="10.5" customHeight="1">
      <c r="K22086" s="1"/>
    </row>
    <row r="22087" ht="10.5" customHeight="1">
      <c r="K22087" s="1"/>
    </row>
    <row r="22088" ht="10.5" customHeight="1">
      <c r="K22088" s="1"/>
    </row>
    <row r="22089" ht="10.5" customHeight="1">
      <c r="K22089" s="1"/>
    </row>
    <row r="22090" ht="10.5" customHeight="1">
      <c r="K22090" s="1"/>
    </row>
    <row r="22091" ht="10.5" customHeight="1">
      <c r="K22091" s="1"/>
    </row>
    <row r="22092" ht="10.5" customHeight="1">
      <c r="K22092" s="1"/>
    </row>
    <row r="22093" ht="10.5" customHeight="1">
      <c r="K22093" s="1"/>
    </row>
    <row r="22094" ht="10.5" customHeight="1">
      <c r="K22094" s="1"/>
    </row>
    <row r="22095" ht="10.5" customHeight="1">
      <c r="K22095" s="1"/>
    </row>
    <row r="22096" ht="10.5" customHeight="1">
      <c r="K22096" s="1"/>
    </row>
    <row r="22097" ht="10.5" customHeight="1">
      <c r="K22097" s="1"/>
    </row>
    <row r="22098" ht="10.5" customHeight="1">
      <c r="K22098" s="1"/>
    </row>
    <row r="22099" ht="10.5" customHeight="1">
      <c r="K22099" s="1"/>
    </row>
    <row r="22100" ht="10.5" customHeight="1">
      <c r="K22100" s="1"/>
    </row>
    <row r="22101" ht="10.5" customHeight="1">
      <c r="K22101" s="1"/>
    </row>
    <row r="22102" ht="10.5" customHeight="1">
      <c r="K22102" s="1"/>
    </row>
    <row r="22103" ht="10.5" customHeight="1">
      <c r="K22103" s="1"/>
    </row>
    <row r="22104" ht="10.5" customHeight="1">
      <c r="K22104" s="1"/>
    </row>
    <row r="22105" ht="10.5" customHeight="1">
      <c r="K22105" s="1"/>
    </row>
    <row r="22106" ht="10.5" customHeight="1">
      <c r="K22106" s="1"/>
    </row>
    <row r="22107" ht="10.5" customHeight="1">
      <c r="K22107" s="1"/>
    </row>
    <row r="22108" ht="10.5" customHeight="1">
      <c r="K22108" s="1"/>
    </row>
    <row r="22109" ht="10.5" customHeight="1">
      <c r="K22109" s="1"/>
    </row>
    <row r="22110" ht="10.5" customHeight="1">
      <c r="K22110" s="1"/>
    </row>
    <row r="22111" ht="10.5" customHeight="1">
      <c r="K22111" s="1"/>
    </row>
    <row r="22112" ht="10.5" customHeight="1">
      <c r="K22112" s="1"/>
    </row>
    <row r="22113" ht="10.5" customHeight="1">
      <c r="K22113" s="1"/>
    </row>
    <row r="22114" ht="10.5" customHeight="1">
      <c r="K22114" s="1"/>
    </row>
    <row r="22115" ht="10.5" customHeight="1">
      <c r="K22115" s="1"/>
    </row>
    <row r="22116" ht="10.5" customHeight="1">
      <c r="K22116" s="1"/>
    </row>
    <row r="22117" ht="10.5" customHeight="1">
      <c r="K22117" s="1"/>
    </row>
    <row r="22118" ht="10.5" customHeight="1">
      <c r="K22118" s="1"/>
    </row>
    <row r="22119" ht="10.5" customHeight="1">
      <c r="K22119" s="1"/>
    </row>
    <row r="22120" ht="10.5" customHeight="1">
      <c r="K22120" s="1"/>
    </row>
    <row r="22121" ht="10.5" customHeight="1">
      <c r="K22121" s="1"/>
    </row>
    <row r="22122" ht="10.5" customHeight="1">
      <c r="K22122" s="1"/>
    </row>
    <row r="22123" ht="10.5" customHeight="1">
      <c r="K22123" s="1"/>
    </row>
    <row r="22124" ht="10.5" customHeight="1">
      <c r="K22124" s="1"/>
    </row>
    <row r="22125" ht="10.5" customHeight="1">
      <c r="K22125" s="1"/>
    </row>
    <row r="22126" ht="10.5" customHeight="1">
      <c r="K22126" s="1"/>
    </row>
    <row r="22127" ht="10.5" customHeight="1">
      <c r="K22127" s="1"/>
    </row>
    <row r="22128" ht="10.5" customHeight="1">
      <c r="K22128" s="1"/>
    </row>
    <row r="22129" ht="10.5" customHeight="1">
      <c r="K22129" s="1"/>
    </row>
    <row r="22130" ht="10.5" customHeight="1">
      <c r="K22130" s="1"/>
    </row>
    <row r="22131" ht="10.5" customHeight="1">
      <c r="K22131" s="1"/>
    </row>
    <row r="22132" ht="10.5" customHeight="1">
      <c r="K22132" s="1"/>
    </row>
    <row r="22133" ht="10.5" customHeight="1">
      <c r="K22133" s="1"/>
    </row>
    <row r="22134" ht="10.5" customHeight="1">
      <c r="K22134" s="1"/>
    </row>
    <row r="22135" ht="10.5" customHeight="1">
      <c r="K22135" s="1"/>
    </row>
    <row r="22136" ht="10.5" customHeight="1">
      <c r="K22136" s="1"/>
    </row>
    <row r="22137" ht="10.5" customHeight="1">
      <c r="K22137" s="1"/>
    </row>
    <row r="22138" ht="10.5" customHeight="1">
      <c r="K22138" s="1"/>
    </row>
    <row r="22139" ht="10.5" customHeight="1">
      <c r="K22139" s="1"/>
    </row>
    <row r="22140" ht="10.5" customHeight="1">
      <c r="K22140" s="1"/>
    </row>
    <row r="22141" ht="10.5" customHeight="1">
      <c r="K22141" s="1"/>
    </row>
    <row r="22142" ht="10.5" customHeight="1">
      <c r="K22142" s="1"/>
    </row>
    <row r="22143" ht="10.5" customHeight="1">
      <c r="K22143" s="1"/>
    </row>
    <row r="22144" ht="10.5" customHeight="1">
      <c r="K22144" s="1"/>
    </row>
    <row r="22145" ht="10.5" customHeight="1">
      <c r="K22145" s="1"/>
    </row>
    <row r="22146" ht="10.5" customHeight="1">
      <c r="K22146" s="1"/>
    </row>
    <row r="22147" ht="10.5" customHeight="1">
      <c r="K22147" s="1"/>
    </row>
    <row r="22148" ht="10.5" customHeight="1">
      <c r="K22148" s="1"/>
    </row>
    <row r="22149" ht="10.5" customHeight="1">
      <c r="K22149" s="1"/>
    </row>
    <row r="22150" ht="10.5" customHeight="1">
      <c r="K22150" s="1"/>
    </row>
    <row r="22151" ht="10.5" customHeight="1">
      <c r="K22151" s="1"/>
    </row>
    <row r="22152" ht="10.5" customHeight="1">
      <c r="K22152" s="1"/>
    </row>
    <row r="22153" ht="10.5" customHeight="1">
      <c r="K22153" s="1"/>
    </row>
    <row r="22154" ht="10.5" customHeight="1">
      <c r="K22154" s="1"/>
    </row>
    <row r="22155" ht="10.5" customHeight="1">
      <c r="K22155" s="1"/>
    </row>
    <row r="22156" ht="10.5" customHeight="1">
      <c r="K22156" s="1"/>
    </row>
    <row r="22157" ht="10.5" customHeight="1">
      <c r="K22157" s="1"/>
    </row>
    <row r="22158" ht="10.5" customHeight="1">
      <c r="K22158" s="1"/>
    </row>
    <row r="22159" ht="10.5" customHeight="1">
      <c r="K22159" s="1"/>
    </row>
    <row r="22160" ht="10.5" customHeight="1">
      <c r="K22160" s="1"/>
    </row>
    <row r="22161" ht="10.5" customHeight="1">
      <c r="K22161" s="1"/>
    </row>
    <row r="22162" ht="10.5" customHeight="1">
      <c r="K22162" s="1"/>
    </row>
    <row r="22163" ht="10.5" customHeight="1">
      <c r="K22163" s="1"/>
    </row>
    <row r="22164" ht="10.5" customHeight="1">
      <c r="K22164" s="1"/>
    </row>
    <row r="22165" ht="10.5" customHeight="1">
      <c r="K22165" s="1"/>
    </row>
    <row r="22166" ht="10.5" customHeight="1">
      <c r="K22166" s="1"/>
    </row>
    <row r="22167" ht="10.5" customHeight="1">
      <c r="K22167" s="1"/>
    </row>
    <row r="22168" ht="10.5" customHeight="1">
      <c r="K22168" s="1"/>
    </row>
    <row r="22169" ht="10.5" customHeight="1">
      <c r="K22169" s="1"/>
    </row>
    <row r="22170" ht="10.5" customHeight="1">
      <c r="K22170" s="1"/>
    </row>
    <row r="22171" ht="10.5" customHeight="1">
      <c r="K22171" s="1"/>
    </row>
    <row r="22172" ht="10.5" customHeight="1">
      <c r="K22172" s="1"/>
    </row>
    <row r="22173" ht="10.5" customHeight="1">
      <c r="K22173" s="1"/>
    </row>
    <row r="22174" ht="10.5" customHeight="1">
      <c r="K22174" s="1"/>
    </row>
    <row r="22175" ht="10.5" customHeight="1">
      <c r="K22175" s="1"/>
    </row>
    <row r="22176" ht="10.5" customHeight="1">
      <c r="K22176" s="1"/>
    </row>
    <row r="22177" ht="10.5" customHeight="1">
      <c r="K22177" s="1"/>
    </row>
    <row r="22178" ht="10.5" customHeight="1">
      <c r="K22178" s="1"/>
    </row>
    <row r="22179" ht="10.5" customHeight="1">
      <c r="K22179" s="1"/>
    </row>
    <row r="22180" ht="10.5" customHeight="1">
      <c r="K22180" s="1"/>
    </row>
    <row r="22181" ht="10.5" customHeight="1">
      <c r="K22181" s="1"/>
    </row>
    <row r="22182" ht="10.5" customHeight="1">
      <c r="K22182" s="1"/>
    </row>
    <row r="22183" ht="10.5" customHeight="1">
      <c r="K22183" s="1"/>
    </row>
    <row r="22184" ht="10.5" customHeight="1">
      <c r="K22184" s="1"/>
    </row>
    <row r="22185" ht="10.5" customHeight="1">
      <c r="K22185" s="1"/>
    </row>
    <row r="22186" ht="10.5" customHeight="1">
      <c r="K22186" s="1"/>
    </row>
    <row r="22187" ht="10.5" customHeight="1">
      <c r="K22187" s="1"/>
    </row>
    <row r="22188" ht="10.5" customHeight="1">
      <c r="K22188" s="1"/>
    </row>
    <row r="22189" ht="10.5" customHeight="1">
      <c r="K22189" s="1"/>
    </row>
    <row r="22190" ht="10.5" customHeight="1">
      <c r="K22190" s="1"/>
    </row>
    <row r="22191" ht="10.5" customHeight="1">
      <c r="K22191" s="1"/>
    </row>
    <row r="22192" ht="10.5" customHeight="1">
      <c r="K22192" s="1"/>
    </row>
    <row r="22193" ht="10.5" customHeight="1">
      <c r="K22193" s="1"/>
    </row>
    <row r="22194" ht="10.5" customHeight="1">
      <c r="K22194" s="1"/>
    </row>
    <row r="22195" ht="10.5" customHeight="1">
      <c r="K22195" s="1"/>
    </row>
    <row r="22196" ht="10.5" customHeight="1">
      <c r="K22196" s="1"/>
    </row>
    <row r="22197" ht="10.5" customHeight="1">
      <c r="K22197" s="1"/>
    </row>
    <row r="22198" ht="10.5" customHeight="1">
      <c r="K22198" s="1"/>
    </row>
    <row r="22199" ht="10.5" customHeight="1">
      <c r="K22199" s="1"/>
    </row>
    <row r="22200" ht="10.5" customHeight="1">
      <c r="K22200" s="1"/>
    </row>
    <row r="22201" ht="10.5" customHeight="1">
      <c r="K22201" s="1"/>
    </row>
    <row r="22202" ht="10.5" customHeight="1">
      <c r="K22202" s="1"/>
    </row>
    <row r="22203" ht="10.5" customHeight="1">
      <c r="K22203" s="1"/>
    </row>
    <row r="22204" ht="10.5" customHeight="1">
      <c r="K22204" s="1"/>
    </row>
    <row r="22205" ht="10.5" customHeight="1">
      <c r="K22205" s="1"/>
    </row>
    <row r="22206" ht="10.5" customHeight="1">
      <c r="K22206" s="1"/>
    </row>
    <row r="22207" ht="10.5" customHeight="1">
      <c r="K22207" s="1"/>
    </row>
    <row r="22208" ht="10.5" customHeight="1">
      <c r="K22208" s="1"/>
    </row>
    <row r="22209" ht="10.5" customHeight="1">
      <c r="K22209" s="1"/>
    </row>
    <row r="22210" ht="10.5" customHeight="1">
      <c r="K22210" s="1"/>
    </row>
    <row r="22211" ht="10.5" customHeight="1">
      <c r="K22211" s="1"/>
    </row>
    <row r="22212" ht="10.5" customHeight="1">
      <c r="K22212" s="1"/>
    </row>
    <row r="22213" ht="10.5" customHeight="1">
      <c r="K22213" s="1"/>
    </row>
    <row r="22214" ht="10.5" customHeight="1">
      <c r="K22214" s="1"/>
    </row>
    <row r="22215" ht="10.5" customHeight="1">
      <c r="K22215" s="1"/>
    </row>
    <row r="22216" ht="10.5" customHeight="1">
      <c r="K22216" s="1"/>
    </row>
    <row r="22217" ht="10.5" customHeight="1">
      <c r="K22217" s="1"/>
    </row>
    <row r="22218" ht="10.5" customHeight="1">
      <c r="K22218" s="1"/>
    </row>
    <row r="22219" ht="10.5" customHeight="1">
      <c r="K22219" s="1"/>
    </row>
    <row r="22220" ht="10.5" customHeight="1">
      <c r="K22220" s="1"/>
    </row>
    <row r="22221" ht="10.5" customHeight="1">
      <c r="K22221" s="1"/>
    </row>
    <row r="22222" ht="10.5" customHeight="1">
      <c r="K22222" s="1"/>
    </row>
    <row r="22223" ht="10.5" customHeight="1">
      <c r="K22223" s="1"/>
    </row>
    <row r="22224" ht="10.5" customHeight="1">
      <c r="K22224" s="1"/>
    </row>
    <row r="22225" ht="10.5" customHeight="1">
      <c r="K22225" s="1"/>
    </row>
    <row r="22226" ht="10.5" customHeight="1">
      <c r="K22226" s="1"/>
    </row>
    <row r="22227" ht="10.5" customHeight="1">
      <c r="K22227" s="1"/>
    </row>
    <row r="22228" ht="10.5" customHeight="1">
      <c r="K22228" s="1"/>
    </row>
    <row r="22229" ht="10.5" customHeight="1">
      <c r="K22229" s="1"/>
    </row>
    <row r="22230" ht="10.5" customHeight="1">
      <c r="K22230" s="1"/>
    </row>
    <row r="22231" ht="10.5" customHeight="1">
      <c r="K22231" s="1"/>
    </row>
    <row r="22232" ht="10.5" customHeight="1">
      <c r="K22232" s="1"/>
    </row>
    <row r="22233" ht="10.5" customHeight="1">
      <c r="K22233" s="1"/>
    </row>
    <row r="22234" ht="10.5" customHeight="1">
      <c r="K22234" s="1"/>
    </row>
    <row r="22235" ht="10.5" customHeight="1">
      <c r="K22235" s="1"/>
    </row>
    <row r="22236" ht="10.5" customHeight="1">
      <c r="K22236" s="1"/>
    </row>
    <row r="22237" ht="10.5" customHeight="1">
      <c r="K22237" s="1"/>
    </row>
    <row r="22238" ht="10.5" customHeight="1">
      <c r="K22238" s="1"/>
    </row>
    <row r="22239" ht="10.5" customHeight="1">
      <c r="K22239" s="1"/>
    </row>
    <row r="22240" ht="10.5" customHeight="1">
      <c r="K22240" s="1"/>
    </row>
    <row r="22241" ht="10.5" customHeight="1">
      <c r="K22241" s="1"/>
    </row>
    <row r="22242" ht="10.5" customHeight="1">
      <c r="K22242" s="1"/>
    </row>
    <row r="22243" ht="10.5" customHeight="1">
      <c r="K22243" s="1"/>
    </row>
    <row r="22244" ht="10.5" customHeight="1">
      <c r="K22244" s="1"/>
    </row>
    <row r="22245" ht="10.5" customHeight="1">
      <c r="K22245" s="1"/>
    </row>
    <row r="22246" ht="10.5" customHeight="1">
      <c r="K22246" s="1"/>
    </row>
    <row r="22247" ht="10.5" customHeight="1">
      <c r="K22247" s="1"/>
    </row>
    <row r="22248" ht="10.5" customHeight="1">
      <c r="K22248" s="1"/>
    </row>
    <row r="22249" ht="10.5" customHeight="1">
      <c r="K22249" s="1"/>
    </row>
    <row r="22250" ht="10.5" customHeight="1">
      <c r="K22250" s="1"/>
    </row>
    <row r="22251" ht="10.5" customHeight="1">
      <c r="K22251" s="1"/>
    </row>
    <row r="22252" ht="10.5" customHeight="1">
      <c r="K22252" s="1"/>
    </row>
    <row r="22253" ht="10.5" customHeight="1">
      <c r="K22253" s="1"/>
    </row>
    <row r="22254" ht="10.5" customHeight="1">
      <c r="K22254" s="1"/>
    </row>
    <row r="22255" ht="10.5" customHeight="1">
      <c r="K22255" s="1"/>
    </row>
    <row r="22256" ht="10.5" customHeight="1">
      <c r="K22256" s="1"/>
    </row>
    <row r="22257" ht="10.5" customHeight="1">
      <c r="K22257" s="1"/>
    </row>
    <row r="22258" ht="10.5" customHeight="1">
      <c r="K22258" s="1"/>
    </row>
    <row r="22259" ht="10.5" customHeight="1">
      <c r="K22259" s="1"/>
    </row>
    <row r="22260" ht="10.5" customHeight="1">
      <c r="K22260" s="1"/>
    </row>
    <row r="22261" ht="10.5" customHeight="1">
      <c r="K22261" s="1"/>
    </row>
    <row r="22262" ht="10.5" customHeight="1">
      <c r="K22262" s="1"/>
    </row>
    <row r="22263" ht="10.5" customHeight="1">
      <c r="K22263" s="1"/>
    </row>
    <row r="22264" ht="10.5" customHeight="1">
      <c r="K22264" s="1"/>
    </row>
    <row r="22265" ht="10.5" customHeight="1">
      <c r="K22265" s="1"/>
    </row>
    <row r="22266" ht="10.5" customHeight="1">
      <c r="K22266" s="1"/>
    </row>
    <row r="22267" ht="10.5" customHeight="1">
      <c r="K22267" s="1"/>
    </row>
    <row r="22268" ht="10.5" customHeight="1">
      <c r="K22268" s="1"/>
    </row>
    <row r="22269" ht="10.5" customHeight="1">
      <c r="K22269" s="1"/>
    </row>
    <row r="22270" ht="10.5" customHeight="1">
      <c r="K22270" s="1"/>
    </row>
    <row r="22271" ht="10.5" customHeight="1">
      <c r="K22271" s="1"/>
    </row>
    <row r="22272" ht="10.5" customHeight="1">
      <c r="K22272" s="1"/>
    </row>
    <row r="22273" ht="10.5" customHeight="1">
      <c r="K22273" s="1"/>
    </row>
    <row r="22274" ht="10.5" customHeight="1">
      <c r="K22274" s="1"/>
    </row>
    <row r="22275" ht="10.5" customHeight="1">
      <c r="K22275" s="1"/>
    </row>
    <row r="22276" ht="10.5" customHeight="1">
      <c r="K22276" s="1"/>
    </row>
    <row r="22277" ht="10.5" customHeight="1">
      <c r="K22277" s="1"/>
    </row>
    <row r="22278" ht="10.5" customHeight="1">
      <c r="K22278" s="1"/>
    </row>
    <row r="22279" ht="10.5" customHeight="1">
      <c r="K22279" s="1"/>
    </row>
    <row r="22280" ht="10.5" customHeight="1">
      <c r="K22280" s="1"/>
    </row>
    <row r="22281" ht="10.5" customHeight="1">
      <c r="K22281" s="1"/>
    </row>
    <row r="22282" ht="10.5" customHeight="1">
      <c r="K22282" s="1"/>
    </row>
    <row r="22283" ht="10.5" customHeight="1">
      <c r="K22283" s="1"/>
    </row>
    <row r="22284" ht="10.5" customHeight="1">
      <c r="K22284" s="1"/>
    </row>
    <row r="22285" ht="10.5" customHeight="1">
      <c r="K22285" s="1"/>
    </row>
    <row r="22286" ht="10.5" customHeight="1">
      <c r="K22286" s="1"/>
    </row>
    <row r="22287" ht="10.5" customHeight="1">
      <c r="K22287" s="1"/>
    </row>
    <row r="22288" ht="10.5" customHeight="1">
      <c r="K22288" s="1"/>
    </row>
    <row r="22289" ht="10.5" customHeight="1">
      <c r="K22289" s="1"/>
    </row>
    <row r="22290" ht="10.5" customHeight="1">
      <c r="K22290" s="1"/>
    </row>
    <row r="22291" ht="10.5" customHeight="1">
      <c r="K22291" s="1"/>
    </row>
    <row r="22292" ht="10.5" customHeight="1">
      <c r="K22292" s="1"/>
    </row>
    <row r="22293" ht="10.5" customHeight="1">
      <c r="K22293" s="1"/>
    </row>
    <row r="22294" ht="10.5" customHeight="1">
      <c r="K22294" s="1"/>
    </row>
    <row r="22295" ht="10.5" customHeight="1">
      <c r="K22295" s="1"/>
    </row>
    <row r="22296" ht="10.5" customHeight="1">
      <c r="K22296" s="1"/>
    </row>
    <row r="22297" ht="10.5" customHeight="1">
      <c r="K22297" s="1"/>
    </row>
    <row r="22298" ht="10.5" customHeight="1">
      <c r="K22298" s="1"/>
    </row>
    <row r="22299" ht="10.5" customHeight="1">
      <c r="K22299" s="1"/>
    </row>
    <row r="22300" ht="10.5" customHeight="1">
      <c r="K22300" s="1"/>
    </row>
    <row r="22301" ht="10.5" customHeight="1">
      <c r="K22301" s="1"/>
    </row>
    <row r="22302" ht="10.5" customHeight="1">
      <c r="K22302" s="1"/>
    </row>
    <row r="22303" ht="10.5" customHeight="1">
      <c r="K22303" s="1"/>
    </row>
    <row r="22304" ht="10.5" customHeight="1">
      <c r="K22304" s="1"/>
    </row>
    <row r="22305" ht="10.5" customHeight="1">
      <c r="K22305" s="1"/>
    </row>
    <row r="22306" ht="10.5" customHeight="1">
      <c r="K22306" s="1"/>
    </row>
    <row r="22307" ht="10.5" customHeight="1">
      <c r="K22307" s="1"/>
    </row>
    <row r="22308" ht="10.5" customHeight="1">
      <c r="K22308" s="1"/>
    </row>
    <row r="22309" ht="10.5" customHeight="1">
      <c r="K22309" s="1"/>
    </row>
    <row r="22310" ht="10.5" customHeight="1">
      <c r="K22310" s="1"/>
    </row>
    <row r="22311" ht="10.5" customHeight="1">
      <c r="K22311" s="1"/>
    </row>
    <row r="22312" ht="10.5" customHeight="1">
      <c r="K22312" s="1"/>
    </row>
    <row r="22313" ht="10.5" customHeight="1">
      <c r="K22313" s="1"/>
    </row>
    <row r="22314" ht="10.5" customHeight="1">
      <c r="K22314" s="1"/>
    </row>
    <row r="22315" ht="10.5" customHeight="1">
      <c r="K22315" s="1"/>
    </row>
    <row r="22316" ht="10.5" customHeight="1">
      <c r="K22316" s="1"/>
    </row>
    <row r="22317" ht="10.5" customHeight="1">
      <c r="K22317" s="1"/>
    </row>
    <row r="22318" ht="10.5" customHeight="1">
      <c r="K22318" s="1"/>
    </row>
    <row r="22319" ht="10.5" customHeight="1">
      <c r="K22319" s="1"/>
    </row>
    <row r="22320" ht="10.5" customHeight="1">
      <c r="K22320" s="1"/>
    </row>
    <row r="22321" ht="10.5" customHeight="1">
      <c r="K22321" s="1"/>
    </row>
    <row r="22322" ht="10.5" customHeight="1">
      <c r="K22322" s="1"/>
    </row>
    <row r="22323" ht="10.5" customHeight="1">
      <c r="K22323" s="1"/>
    </row>
    <row r="22324" ht="10.5" customHeight="1">
      <c r="K22324" s="1"/>
    </row>
    <row r="22325" ht="10.5" customHeight="1">
      <c r="K22325" s="1"/>
    </row>
    <row r="22326" ht="10.5" customHeight="1">
      <c r="K22326" s="1"/>
    </row>
    <row r="22327" ht="10.5" customHeight="1">
      <c r="K22327" s="1"/>
    </row>
    <row r="22328" ht="10.5" customHeight="1">
      <c r="K22328" s="1"/>
    </row>
    <row r="22329" ht="10.5" customHeight="1">
      <c r="K22329" s="1"/>
    </row>
    <row r="22330" ht="10.5" customHeight="1">
      <c r="K22330" s="1"/>
    </row>
    <row r="22331" ht="10.5" customHeight="1">
      <c r="K22331" s="1"/>
    </row>
    <row r="22332" ht="10.5" customHeight="1">
      <c r="K22332" s="1"/>
    </row>
    <row r="22333" ht="10.5" customHeight="1">
      <c r="K22333" s="1"/>
    </row>
    <row r="22334" ht="10.5" customHeight="1">
      <c r="K22334" s="1"/>
    </row>
    <row r="22335" ht="10.5" customHeight="1">
      <c r="K22335" s="1"/>
    </row>
    <row r="22336" ht="10.5" customHeight="1">
      <c r="K22336" s="1"/>
    </row>
    <row r="22337" ht="10.5" customHeight="1">
      <c r="K22337" s="1"/>
    </row>
    <row r="22338" ht="10.5" customHeight="1">
      <c r="K22338" s="1"/>
    </row>
    <row r="22339" ht="10.5" customHeight="1">
      <c r="K22339" s="1"/>
    </row>
    <row r="22340" ht="10.5" customHeight="1">
      <c r="K22340" s="1"/>
    </row>
    <row r="22341" ht="10.5" customHeight="1">
      <c r="K22341" s="1"/>
    </row>
    <row r="22342" ht="10.5" customHeight="1">
      <c r="K22342" s="1"/>
    </row>
    <row r="22343" ht="10.5" customHeight="1">
      <c r="K22343" s="1"/>
    </row>
    <row r="22344" ht="10.5" customHeight="1">
      <c r="K22344" s="1"/>
    </row>
    <row r="22345" ht="10.5" customHeight="1">
      <c r="K22345" s="1"/>
    </row>
    <row r="22346" ht="10.5" customHeight="1">
      <c r="K22346" s="1"/>
    </row>
    <row r="22347" ht="10.5" customHeight="1">
      <c r="K22347" s="1"/>
    </row>
    <row r="22348" ht="10.5" customHeight="1">
      <c r="K22348" s="1"/>
    </row>
    <row r="22349" ht="10.5" customHeight="1">
      <c r="K22349" s="1"/>
    </row>
    <row r="22350" ht="10.5" customHeight="1">
      <c r="K22350" s="1"/>
    </row>
    <row r="22351" ht="10.5" customHeight="1">
      <c r="K22351" s="1"/>
    </row>
    <row r="22352" ht="10.5" customHeight="1">
      <c r="K22352" s="1"/>
    </row>
    <row r="22353" ht="10.5" customHeight="1">
      <c r="K22353" s="1"/>
    </row>
    <row r="22354" ht="10.5" customHeight="1">
      <c r="K22354" s="1"/>
    </row>
    <row r="22355" ht="10.5" customHeight="1">
      <c r="K22355" s="1"/>
    </row>
    <row r="22356" ht="10.5" customHeight="1">
      <c r="K22356" s="1"/>
    </row>
    <row r="22357" ht="10.5" customHeight="1">
      <c r="K22357" s="1"/>
    </row>
    <row r="22358" ht="10.5" customHeight="1">
      <c r="K22358" s="1"/>
    </row>
    <row r="22359" ht="10.5" customHeight="1">
      <c r="K22359" s="1"/>
    </row>
    <row r="22360" ht="10.5" customHeight="1">
      <c r="K22360" s="1"/>
    </row>
    <row r="22361" ht="10.5" customHeight="1">
      <c r="K22361" s="1"/>
    </row>
    <row r="22362" ht="10.5" customHeight="1">
      <c r="K22362" s="1"/>
    </row>
    <row r="22363" ht="10.5" customHeight="1">
      <c r="K22363" s="1"/>
    </row>
    <row r="22364" ht="10.5" customHeight="1">
      <c r="K22364" s="1"/>
    </row>
    <row r="22365" ht="10.5" customHeight="1">
      <c r="K22365" s="1"/>
    </row>
    <row r="22366" ht="10.5" customHeight="1">
      <c r="K22366" s="1"/>
    </row>
    <row r="22367" ht="10.5" customHeight="1">
      <c r="K22367" s="1"/>
    </row>
    <row r="22368" ht="10.5" customHeight="1">
      <c r="K22368" s="1"/>
    </row>
    <row r="22369" ht="10.5" customHeight="1">
      <c r="K22369" s="1"/>
    </row>
    <row r="22370" ht="10.5" customHeight="1">
      <c r="K22370" s="1"/>
    </row>
    <row r="22371" ht="10.5" customHeight="1">
      <c r="K22371" s="1"/>
    </row>
    <row r="22372" ht="10.5" customHeight="1">
      <c r="K22372" s="1"/>
    </row>
    <row r="22373" ht="10.5" customHeight="1">
      <c r="K22373" s="1"/>
    </row>
    <row r="22374" ht="10.5" customHeight="1">
      <c r="K22374" s="1"/>
    </row>
    <row r="22375" ht="10.5" customHeight="1">
      <c r="K22375" s="1"/>
    </row>
    <row r="22376" ht="10.5" customHeight="1">
      <c r="K22376" s="1"/>
    </row>
    <row r="22377" ht="10.5" customHeight="1">
      <c r="K22377" s="1"/>
    </row>
    <row r="22378" ht="10.5" customHeight="1">
      <c r="K22378" s="1"/>
    </row>
    <row r="22379" ht="10.5" customHeight="1">
      <c r="K22379" s="1"/>
    </row>
    <row r="22380" ht="10.5" customHeight="1">
      <c r="K22380" s="1"/>
    </row>
    <row r="22381" ht="10.5" customHeight="1">
      <c r="K22381" s="1"/>
    </row>
    <row r="22382" ht="10.5" customHeight="1">
      <c r="K22382" s="1"/>
    </row>
    <row r="22383" ht="10.5" customHeight="1">
      <c r="K22383" s="1"/>
    </row>
    <row r="22384" ht="10.5" customHeight="1">
      <c r="K22384" s="1"/>
    </row>
    <row r="22385" ht="10.5" customHeight="1">
      <c r="K22385" s="1"/>
    </row>
    <row r="22386" ht="10.5" customHeight="1">
      <c r="K22386" s="1"/>
    </row>
    <row r="22387" ht="10.5" customHeight="1">
      <c r="K22387" s="1"/>
    </row>
    <row r="22388" ht="10.5" customHeight="1">
      <c r="K22388" s="1"/>
    </row>
    <row r="22389" ht="10.5" customHeight="1">
      <c r="K22389" s="1"/>
    </row>
    <row r="22390" ht="10.5" customHeight="1">
      <c r="K22390" s="1"/>
    </row>
    <row r="22391" ht="10.5" customHeight="1">
      <c r="K22391" s="1"/>
    </row>
    <row r="22392" ht="10.5" customHeight="1">
      <c r="K22392" s="1"/>
    </row>
    <row r="22393" ht="10.5" customHeight="1">
      <c r="K22393" s="1"/>
    </row>
    <row r="22394" ht="10.5" customHeight="1">
      <c r="K22394" s="1"/>
    </row>
    <row r="22395" ht="10.5" customHeight="1">
      <c r="K22395" s="1"/>
    </row>
    <row r="22396" ht="10.5" customHeight="1">
      <c r="K22396" s="1"/>
    </row>
    <row r="22397" ht="10.5" customHeight="1">
      <c r="K22397" s="1"/>
    </row>
    <row r="22398" ht="10.5" customHeight="1">
      <c r="K22398" s="1"/>
    </row>
    <row r="22399" ht="10.5" customHeight="1">
      <c r="K22399" s="1"/>
    </row>
    <row r="22400" ht="10.5" customHeight="1">
      <c r="K22400" s="1"/>
    </row>
    <row r="22401" ht="10.5" customHeight="1">
      <c r="K22401" s="1"/>
    </row>
    <row r="22402" ht="10.5" customHeight="1">
      <c r="K22402" s="1"/>
    </row>
    <row r="22403" ht="10.5" customHeight="1">
      <c r="K22403" s="1"/>
    </row>
    <row r="22404" ht="10.5" customHeight="1">
      <c r="K22404" s="1"/>
    </row>
    <row r="22405" ht="10.5" customHeight="1">
      <c r="K22405" s="1"/>
    </row>
    <row r="22406" ht="10.5" customHeight="1">
      <c r="K22406" s="1"/>
    </row>
    <row r="22407" ht="10.5" customHeight="1">
      <c r="K22407" s="1"/>
    </row>
    <row r="22408" ht="10.5" customHeight="1">
      <c r="K22408" s="1"/>
    </row>
    <row r="22409" ht="10.5" customHeight="1">
      <c r="K22409" s="1"/>
    </row>
    <row r="22410" ht="10.5" customHeight="1">
      <c r="K22410" s="1"/>
    </row>
    <row r="22411" ht="10.5" customHeight="1">
      <c r="K22411" s="1"/>
    </row>
    <row r="22412" ht="10.5" customHeight="1">
      <c r="K22412" s="1"/>
    </row>
    <row r="22413" ht="10.5" customHeight="1">
      <c r="K22413" s="1"/>
    </row>
    <row r="22414" ht="10.5" customHeight="1">
      <c r="K22414" s="1"/>
    </row>
    <row r="22415" ht="10.5" customHeight="1">
      <c r="K22415" s="1"/>
    </row>
    <row r="22416" ht="10.5" customHeight="1">
      <c r="K22416" s="1"/>
    </row>
    <row r="22417" ht="10.5" customHeight="1">
      <c r="K22417" s="1"/>
    </row>
    <row r="22418" ht="10.5" customHeight="1">
      <c r="K22418" s="1"/>
    </row>
    <row r="22419" ht="10.5" customHeight="1">
      <c r="K22419" s="1"/>
    </row>
    <row r="22420" ht="10.5" customHeight="1">
      <c r="K22420" s="1"/>
    </row>
    <row r="22421" ht="10.5" customHeight="1">
      <c r="K22421" s="1"/>
    </row>
    <row r="22422" ht="10.5" customHeight="1">
      <c r="K22422" s="1"/>
    </row>
    <row r="22423" ht="10.5" customHeight="1">
      <c r="K22423" s="1"/>
    </row>
    <row r="22424" ht="10.5" customHeight="1">
      <c r="K22424" s="1"/>
    </row>
    <row r="22425" ht="10.5" customHeight="1">
      <c r="K22425" s="1"/>
    </row>
    <row r="22426" ht="10.5" customHeight="1">
      <c r="K22426" s="1"/>
    </row>
    <row r="22427" ht="10.5" customHeight="1">
      <c r="K22427" s="1"/>
    </row>
    <row r="22428" ht="10.5" customHeight="1">
      <c r="K22428" s="1"/>
    </row>
    <row r="22429" ht="10.5" customHeight="1">
      <c r="K22429" s="1"/>
    </row>
    <row r="22430" ht="10.5" customHeight="1">
      <c r="K22430" s="1"/>
    </row>
    <row r="22431" ht="10.5" customHeight="1">
      <c r="K22431" s="1"/>
    </row>
    <row r="22432" ht="10.5" customHeight="1">
      <c r="K22432" s="1"/>
    </row>
    <row r="22433" ht="10.5" customHeight="1">
      <c r="K22433" s="1"/>
    </row>
    <row r="22434" ht="10.5" customHeight="1">
      <c r="K22434" s="1"/>
    </row>
    <row r="22435" ht="10.5" customHeight="1">
      <c r="K22435" s="1"/>
    </row>
    <row r="22436" ht="10.5" customHeight="1">
      <c r="K22436" s="1"/>
    </row>
    <row r="22437" ht="10.5" customHeight="1">
      <c r="K22437" s="1"/>
    </row>
    <row r="22438" ht="10.5" customHeight="1">
      <c r="K22438" s="1"/>
    </row>
    <row r="22439" ht="10.5" customHeight="1">
      <c r="K22439" s="1"/>
    </row>
    <row r="22440" ht="10.5" customHeight="1">
      <c r="K22440" s="1"/>
    </row>
    <row r="22441" ht="10.5" customHeight="1">
      <c r="K22441" s="1"/>
    </row>
    <row r="22442" ht="10.5" customHeight="1">
      <c r="K22442" s="1"/>
    </row>
    <row r="22443" ht="10.5" customHeight="1">
      <c r="K22443" s="1"/>
    </row>
    <row r="22444" ht="10.5" customHeight="1">
      <c r="K22444" s="1"/>
    </row>
    <row r="22445" ht="10.5" customHeight="1">
      <c r="K22445" s="1"/>
    </row>
    <row r="22446" ht="10.5" customHeight="1">
      <c r="K22446" s="1"/>
    </row>
    <row r="22447" ht="10.5" customHeight="1">
      <c r="K22447" s="1"/>
    </row>
    <row r="22448" ht="10.5" customHeight="1">
      <c r="K22448" s="1"/>
    </row>
    <row r="22449" ht="10.5" customHeight="1">
      <c r="K22449" s="1"/>
    </row>
    <row r="22450" ht="10.5" customHeight="1">
      <c r="K22450" s="1"/>
    </row>
    <row r="22451" ht="10.5" customHeight="1">
      <c r="K22451" s="1"/>
    </row>
    <row r="22452" ht="10.5" customHeight="1">
      <c r="K22452" s="1"/>
    </row>
    <row r="22453" ht="10.5" customHeight="1">
      <c r="K22453" s="1"/>
    </row>
    <row r="22454" ht="10.5" customHeight="1">
      <c r="K22454" s="1"/>
    </row>
    <row r="22455" ht="10.5" customHeight="1">
      <c r="K22455" s="1"/>
    </row>
    <row r="22456" ht="10.5" customHeight="1">
      <c r="K22456" s="1"/>
    </row>
    <row r="22457" ht="10.5" customHeight="1">
      <c r="K22457" s="1"/>
    </row>
    <row r="22458" ht="10.5" customHeight="1">
      <c r="K22458" s="1"/>
    </row>
    <row r="22459" ht="10.5" customHeight="1">
      <c r="K22459" s="1"/>
    </row>
    <row r="22460" ht="10.5" customHeight="1">
      <c r="K22460" s="1"/>
    </row>
    <row r="22461" ht="10.5" customHeight="1">
      <c r="K22461" s="1"/>
    </row>
    <row r="22462" ht="10.5" customHeight="1">
      <c r="K22462" s="1"/>
    </row>
    <row r="22463" ht="10.5" customHeight="1">
      <c r="K22463" s="1"/>
    </row>
    <row r="22464" ht="10.5" customHeight="1">
      <c r="K22464" s="1"/>
    </row>
    <row r="22465" ht="10.5" customHeight="1">
      <c r="K22465" s="1"/>
    </row>
    <row r="22466" ht="10.5" customHeight="1">
      <c r="K22466" s="1"/>
    </row>
    <row r="22467" ht="10.5" customHeight="1">
      <c r="K22467" s="1"/>
    </row>
    <row r="22468" ht="10.5" customHeight="1">
      <c r="K22468" s="1"/>
    </row>
    <row r="22469" ht="10.5" customHeight="1">
      <c r="K22469" s="1"/>
    </row>
    <row r="22470" ht="10.5" customHeight="1">
      <c r="K22470" s="1"/>
    </row>
    <row r="22471" ht="10.5" customHeight="1">
      <c r="K22471" s="1"/>
    </row>
    <row r="22472" ht="10.5" customHeight="1">
      <c r="K22472" s="1"/>
    </row>
    <row r="22473" ht="10.5" customHeight="1">
      <c r="K22473" s="1"/>
    </row>
    <row r="22474" ht="10.5" customHeight="1">
      <c r="K22474" s="1"/>
    </row>
    <row r="22475" ht="10.5" customHeight="1">
      <c r="K22475" s="1"/>
    </row>
    <row r="22476" ht="10.5" customHeight="1">
      <c r="K22476" s="1"/>
    </row>
    <row r="22477" ht="10.5" customHeight="1">
      <c r="K22477" s="1"/>
    </row>
    <row r="22478" ht="10.5" customHeight="1">
      <c r="K22478" s="1"/>
    </row>
    <row r="22479" ht="10.5" customHeight="1">
      <c r="K22479" s="1"/>
    </row>
    <row r="22480" ht="10.5" customHeight="1">
      <c r="K22480" s="1"/>
    </row>
    <row r="22481" ht="10.5" customHeight="1">
      <c r="K22481" s="1"/>
    </row>
    <row r="22482" ht="10.5" customHeight="1">
      <c r="K22482" s="1"/>
    </row>
    <row r="22483" ht="10.5" customHeight="1">
      <c r="K22483" s="1"/>
    </row>
    <row r="22484" ht="10.5" customHeight="1">
      <c r="K22484" s="1"/>
    </row>
    <row r="22485" ht="10.5" customHeight="1">
      <c r="K22485" s="1"/>
    </row>
    <row r="22486" ht="10.5" customHeight="1">
      <c r="K22486" s="1"/>
    </row>
    <row r="22487" ht="10.5" customHeight="1">
      <c r="K22487" s="1"/>
    </row>
    <row r="22488" ht="10.5" customHeight="1">
      <c r="K22488" s="1"/>
    </row>
    <row r="22489" ht="10.5" customHeight="1">
      <c r="K22489" s="1"/>
    </row>
    <row r="22490" ht="10.5" customHeight="1">
      <c r="K22490" s="1"/>
    </row>
    <row r="22491" ht="10.5" customHeight="1">
      <c r="K22491" s="1"/>
    </row>
    <row r="22492" ht="10.5" customHeight="1">
      <c r="K22492" s="1"/>
    </row>
    <row r="22493" ht="10.5" customHeight="1">
      <c r="K22493" s="1"/>
    </row>
    <row r="22494" ht="10.5" customHeight="1">
      <c r="K22494" s="1"/>
    </row>
    <row r="22495" ht="10.5" customHeight="1">
      <c r="K22495" s="1"/>
    </row>
    <row r="22496" ht="10.5" customHeight="1">
      <c r="K22496" s="1"/>
    </row>
    <row r="22497" ht="10.5" customHeight="1">
      <c r="K22497" s="1"/>
    </row>
    <row r="22498" ht="10.5" customHeight="1">
      <c r="K22498" s="1"/>
    </row>
    <row r="22499" ht="10.5" customHeight="1">
      <c r="K22499" s="1"/>
    </row>
    <row r="22500" ht="10.5" customHeight="1">
      <c r="K22500" s="1"/>
    </row>
    <row r="22501" ht="10.5" customHeight="1">
      <c r="K22501" s="1"/>
    </row>
    <row r="22502" ht="10.5" customHeight="1">
      <c r="K22502" s="1"/>
    </row>
    <row r="22503" ht="10.5" customHeight="1">
      <c r="K22503" s="1"/>
    </row>
    <row r="22504" ht="10.5" customHeight="1">
      <c r="K22504" s="1"/>
    </row>
    <row r="22505" ht="10.5" customHeight="1">
      <c r="K22505" s="1"/>
    </row>
    <row r="22506" ht="10.5" customHeight="1">
      <c r="K22506" s="1"/>
    </row>
    <row r="22507" ht="10.5" customHeight="1">
      <c r="K22507" s="1"/>
    </row>
    <row r="22508" ht="10.5" customHeight="1">
      <c r="K22508" s="1"/>
    </row>
    <row r="22509" ht="10.5" customHeight="1">
      <c r="K22509" s="1"/>
    </row>
    <row r="22510" ht="10.5" customHeight="1">
      <c r="K22510" s="1"/>
    </row>
    <row r="22511" ht="10.5" customHeight="1">
      <c r="K22511" s="1"/>
    </row>
    <row r="22512" ht="10.5" customHeight="1">
      <c r="K22512" s="1"/>
    </row>
    <row r="22513" ht="10.5" customHeight="1">
      <c r="K22513" s="1"/>
    </row>
    <row r="22514" ht="10.5" customHeight="1">
      <c r="K22514" s="1"/>
    </row>
    <row r="22515" ht="10.5" customHeight="1">
      <c r="K22515" s="1"/>
    </row>
    <row r="22516" ht="10.5" customHeight="1">
      <c r="K22516" s="1"/>
    </row>
    <row r="22517" ht="10.5" customHeight="1">
      <c r="K22517" s="1"/>
    </row>
    <row r="22518" ht="10.5" customHeight="1">
      <c r="K22518" s="1"/>
    </row>
    <row r="22519" ht="10.5" customHeight="1">
      <c r="K22519" s="1"/>
    </row>
    <row r="22520" ht="10.5" customHeight="1">
      <c r="K22520" s="1"/>
    </row>
    <row r="22521" ht="10.5" customHeight="1">
      <c r="K22521" s="1"/>
    </row>
    <row r="22522" ht="10.5" customHeight="1">
      <c r="K22522" s="1"/>
    </row>
    <row r="22523" ht="10.5" customHeight="1">
      <c r="K22523" s="1"/>
    </row>
    <row r="22524" ht="10.5" customHeight="1">
      <c r="K22524" s="1"/>
    </row>
    <row r="22525" ht="10.5" customHeight="1">
      <c r="K22525" s="1"/>
    </row>
    <row r="22526" ht="10.5" customHeight="1">
      <c r="K22526" s="1"/>
    </row>
    <row r="22527" ht="10.5" customHeight="1">
      <c r="K22527" s="1"/>
    </row>
    <row r="22528" ht="10.5" customHeight="1">
      <c r="K22528" s="1"/>
    </row>
    <row r="22529" ht="10.5" customHeight="1">
      <c r="K22529" s="1"/>
    </row>
    <row r="22530" ht="10.5" customHeight="1">
      <c r="K22530" s="1"/>
    </row>
    <row r="22531" ht="10.5" customHeight="1">
      <c r="K22531" s="1"/>
    </row>
    <row r="22532" ht="10.5" customHeight="1">
      <c r="K22532" s="1"/>
    </row>
    <row r="22533" ht="10.5" customHeight="1">
      <c r="K22533" s="1"/>
    </row>
    <row r="22534" ht="10.5" customHeight="1">
      <c r="K22534" s="1"/>
    </row>
    <row r="22535" ht="10.5" customHeight="1">
      <c r="K22535" s="1"/>
    </row>
    <row r="22536" ht="10.5" customHeight="1">
      <c r="K22536" s="1"/>
    </row>
    <row r="22537" ht="10.5" customHeight="1">
      <c r="K22537" s="1"/>
    </row>
    <row r="22538" ht="10.5" customHeight="1">
      <c r="K22538" s="1"/>
    </row>
    <row r="22539" ht="10.5" customHeight="1">
      <c r="K22539" s="1"/>
    </row>
    <row r="22540" ht="10.5" customHeight="1">
      <c r="K22540" s="1"/>
    </row>
    <row r="22541" ht="10.5" customHeight="1">
      <c r="K22541" s="1"/>
    </row>
    <row r="22542" ht="10.5" customHeight="1">
      <c r="K22542" s="1"/>
    </row>
    <row r="22543" ht="10.5" customHeight="1">
      <c r="K22543" s="1"/>
    </row>
    <row r="22544" ht="10.5" customHeight="1">
      <c r="K22544" s="1"/>
    </row>
    <row r="22545" ht="10.5" customHeight="1">
      <c r="K22545" s="1"/>
    </row>
    <row r="22546" ht="10.5" customHeight="1">
      <c r="K22546" s="1"/>
    </row>
    <row r="22547" ht="10.5" customHeight="1">
      <c r="K22547" s="1"/>
    </row>
    <row r="22548" ht="10.5" customHeight="1">
      <c r="K22548" s="1"/>
    </row>
    <row r="22549" ht="10.5" customHeight="1">
      <c r="K22549" s="1"/>
    </row>
    <row r="22550" ht="10.5" customHeight="1">
      <c r="K22550" s="1"/>
    </row>
    <row r="22551" ht="10.5" customHeight="1">
      <c r="K22551" s="1"/>
    </row>
    <row r="22552" ht="10.5" customHeight="1">
      <c r="K22552" s="1"/>
    </row>
    <row r="22553" ht="10.5" customHeight="1">
      <c r="K22553" s="1"/>
    </row>
    <row r="22554" ht="10.5" customHeight="1">
      <c r="K22554" s="1"/>
    </row>
    <row r="22555" ht="10.5" customHeight="1">
      <c r="K22555" s="1"/>
    </row>
    <row r="22556" ht="10.5" customHeight="1">
      <c r="K22556" s="1"/>
    </row>
    <row r="22557" ht="10.5" customHeight="1">
      <c r="K22557" s="1"/>
    </row>
    <row r="22558" ht="10.5" customHeight="1">
      <c r="K22558" s="1"/>
    </row>
    <row r="22559" ht="10.5" customHeight="1">
      <c r="K22559" s="1"/>
    </row>
    <row r="22560" ht="10.5" customHeight="1">
      <c r="K22560" s="1"/>
    </row>
    <row r="22561" ht="10.5" customHeight="1">
      <c r="K22561" s="1"/>
    </row>
    <row r="22562" ht="10.5" customHeight="1">
      <c r="K22562" s="1"/>
    </row>
    <row r="22563" ht="10.5" customHeight="1">
      <c r="K22563" s="1"/>
    </row>
    <row r="22564" ht="10.5" customHeight="1">
      <c r="K22564" s="1"/>
    </row>
    <row r="22565" ht="10.5" customHeight="1">
      <c r="K22565" s="1"/>
    </row>
    <row r="22566" ht="10.5" customHeight="1">
      <c r="K22566" s="1"/>
    </row>
    <row r="22567" ht="10.5" customHeight="1">
      <c r="K22567" s="1"/>
    </row>
    <row r="22568" ht="10.5" customHeight="1">
      <c r="K22568" s="1"/>
    </row>
    <row r="22569" ht="10.5" customHeight="1">
      <c r="K22569" s="1"/>
    </row>
    <row r="22570" ht="10.5" customHeight="1">
      <c r="K22570" s="1"/>
    </row>
    <row r="22571" ht="10.5" customHeight="1">
      <c r="K22571" s="1"/>
    </row>
    <row r="22572" ht="10.5" customHeight="1">
      <c r="K22572" s="1"/>
    </row>
    <row r="22573" ht="10.5" customHeight="1">
      <c r="K22573" s="1"/>
    </row>
    <row r="22574" ht="10.5" customHeight="1">
      <c r="K22574" s="1"/>
    </row>
    <row r="22575" ht="10.5" customHeight="1">
      <c r="K22575" s="1"/>
    </row>
    <row r="22576" ht="10.5" customHeight="1">
      <c r="K22576" s="1"/>
    </row>
    <row r="22577" ht="10.5" customHeight="1">
      <c r="K22577" s="1"/>
    </row>
    <row r="22578" ht="10.5" customHeight="1">
      <c r="K22578" s="1"/>
    </row>
    <row r="22579" ht="10.5" customHeight="1">
      <c r="K22579" s="1"/>
    </row>
    <row r="22580" ht="10.5" customHeight="1">
      <c r="K22580" s="1"/>
    </row>
    <row r="22581" ht="10.5" customHeight="1">
      <c r="K22581" s="1"/>
    </row>
    <row r="22582" ht="10.5" customHeight="1">
      <c r="K22582" s="1"/>
    </row>
    <row r="22583" ht="10.5" customHeight="1">
      <c r="K22583" s="1"/>
    </row>
    <row r="22584" ht="10.5" customHeight="1">
      <c r="K22584" s="1"/>
    </row>
    <row r="22585" ht="10.5" customHeight="1">
      <c r="K22585" s="1"/>
    </row>
    <row r="22586" ht="10.5" customHeight="1">
      <c r="K22586" s="1"/>
    </row>
    <row r="22587" ht="10.5" customHeight="1">
      <c r="K22587" s="1"/>
    </row>
    <row r="22588" ht="10.5" customHeight="1">
      <c r="K22588" s="1"/>
    </row>
    <row r="22589" ht="10.5" customHeight="1">
      <c r="K22589" s="1"/>
    </row>
    <row r="22590" ht="10.5" customHeight="1">
      <c r="K22590" s="1"/>
    </row>
    <row r="22591" ht="10.5" customHeight="1">
      <c r="K22591" s="1"/>
    </row>
    <row r="22592" ht="10.5" customHeight="1">
      <c r="K22592" s="1"/>
    </row>
    <row r="22593" ht="10.5" customHeight="1">
      <c r="K22593" s="1"/>
    </row>
    <row r="22594" ht="10.5" customHeight="1">
      <c r="K22594" s="1"/>
    </row>
    <row r="22595" ht="10.5" customHeight="1">
      <c r="K22595" s="1"/>
    </row>
    <row r="22596" ht="10.5" customHeight="1">
      <c r="K22596" s="1"/>
    </row>
    <row r="22597" ht="10.5" customHeight="1">
      <c r="K22597" s="1"/>
    </row>
    <row r="22598" ht="10.5" customHeight="1">
      <c r="K22598" s="1"/>
    </row>
    <row r="22599" ht="10.5" customHeight="1">
      <c r="K22599" s="1"/>
    </row>
    <row r="22600" ht="10.5" customHeight="1">
      <c r="K22600" s="1"/>
    </row>
    <row r="22601" ht="10.5" customHeight="1">
      <c r="K22601" s="1"/>
    </row>
    <row r="22602" ht="10.5" customHeight="1">
      <c r="K22602" s="1"/>
    </row>
    <row r="22603" ht="10.5" customHeight="1">
      <c r="K22603" s="1"/>
    </row>
    <row r="22604" ht="10.5" customHeight="1">
      <c r="K22604" s="1"/>
    </row>
    <row r="22605" ht="10.5" customHeight="1">
      <c r="K22605" s="1"/>
    </row>
    <row r="22606" ht="10.5" customHeight="1">
      <c r="K22606" s="1"/>
    </row>
    <row r="22607" ht="10.5" customHeight="1">
      <c r="K22607" s="1"/>
    </row>
    <row r="22608" ht="10.5" customHeight="1">
      <c r="K22608" s="1"/>
    </row>
    <row r="22609" ht="10.5" customHeight="1">
      <c r="K22609" s="1"/>
    </row>
    <row r="22610" ht="10.5" customHeight="1">
      <c r="K22610" s="1"/>
    </row>
    <row r="22611" ht="10.5" customHeight="1">
      <c r="K22611" s="1"/>
    </row>
    <row r="22612" ht="10.5" customHeight="1">
      <c r="K22612" s="1"/>
    </row>
    <row r="22613" ht="10.5" customHeight="1">
      <c r="K22613" s="1"/>
    </row>
    <row r="22614" ht="10.5" customHeight="1">
      <c r="K22614" s="1"/>
    </row>
    <row r="22615" ht="10.5" customHeight="1">
      <c r="K22615" s="1"/>
    </row>
    <row r="22616" ht="10.5" customHeight="1">
      <c r="K22616" s="1"/>
    </row>
    <row r="22617" ht="10.5" customHeight="1">
      <c r="K22617" s="1"/>
    </row>
    <row r="22618" ht="10.5" customHeight="1">
      <c r="K22618" s="1"/>
    </row>
    <row r="22619" ht="10.5" customHeight="1">
      <c r="K22619" s="1"/>
    </row>
    <row r="22620" ht="10.5" customHeight="1">
      <c r="K22620" s="1"/>
    </row>
    <row r="22621" ht="10.5" customHeight="1">
      <c r="K22621" s="1"/>
    </row>
    <row r="22622" ht="10.5" customHeight="1">
      <c r="K22622" s="1"/>
    </row>
    <row r="22623" ht="10.5" customHeight="1">
      <c r="K22623" s="1"/>
    </row>
    <row r="22624" ht="10.5" customHeight="1">
      <c r="K22624" s="1"/>
    </row>
    <row r="22625" ht="10.5" customHeight="1">
      <c r="K22625" s="1"/>
    </row>
    <row r="22626" ht="10.5" customHeight="1">
      <c r="K22626" s="1"/>
    </row>
    <row r="22627" ht="10.5" customHeight="1">
      <c r="K22627" s="1"/>
    </row>
    <row r="22628" ht="10.5" customHeight="1">
      <c r="K22628" s="1"/>
    </row>
    <row r="22629" ht="10.5" customHeight="1">
      <c r="K22629" s="1"/>
    </row>
    <row r="22630" ht="10.5" customHeight="1">
      <c r="K22630" s="1"/>
    </row>
    <row r="22631" ht="10.5" customHeight="1">
      <c r="K22631" s="1"/>
    </row>
    <row r="22632" ht="10.5" customHeight="1">
      <c r="K22632" s="1"/>
    </row>
    <row r="22633" ht="10.5" customHeight="1">
      <c r="K22633" s="1"/>
    </row>
    <row r="22634" ht="10.5" customHeight="1">
      <c r="K22634" s="1"/>
    </row>
    <row r="22635" ht="10.5" customHeight="1">
      <c r="K22635" s="1"/>
    </row>
    <row r="22636" ht="10.5" customHeight="1">
      <c r="K22636" s="1"/>
    </row>
    <row r="22637" ht="10.5" customHeight="1">
      <c r="K22637" s="1"/>
    </row>
    <row r="22638" ht="10.5" customHeight="1">
      <c r="K22638" s="1"/>
    </row>
    <row r="22639" ht="10.5" customHeight="1">
      <c r="K22639" s="1"/>
    </row>
    <row r="22640" ht="10.5" customHeight="1">
      <c r="K22640" s="1"/>
    </row>
    <row r="22641" ht="10.5" customHeight="1">
      <c r="K22641" s="1"/>
    </row>
    <row r="22642" ht="10.5" customHeight="1">
      <c r="K22642" s="1"/>
    </row>
    <row r="22643" ht="10.5" customHeight="1">
      <c r="K22643" s="1"/>
    </row>
    <row r="22644" ht="10.5" customHeight="1">
      <c r="K22644" s="1"/>
    </row>
    <row r="22645" ht="10.5" customHeight="1">
      <c r="K22645" s="1"/>
    </row>
    <row r="22646" ht="10.5" customHeight="1">
      <c r="K22646" s="1"/>
    </row>
    <row r="22647" ht="10.5" customHeight="1">
      <c r="K22647" s="1"/>
    </row>
    <row r="22648" ht="10.5" customHeight="1">
      <c r="K22648" s="1"/>
    </row>
    <row r="22649" ht="10.5" customHeight="1">
      <c r="K22649" s="1"/>
    </row>
    <row r="22650" ht="10.5" customHeight="1">
      <c r="K22650" s="1"/>
    </row>
    <row r="22651" ht="10.5" customHeight="1">
      <c r="K22651" s="1"/>
    </row>
    <row r="22652" ht="10.5" customHeight="1">
      <c r="K22652" s="1"/>
    </row>
    <row r="22653" ht="10.5" customHeight="1">
      <c r="K22653" s="1"/>
    </row>
    <row r="22654" ht="10.5" customHeight="1">
      <c r="K22654" s="1"/>
    </row>
    <row r="22655" ht="10.5" customHeight="1">
      <c r="K22655" s="1"/>
    </row>
    <row r="22656" ht="10.5" customHeight="1">
      <c r="K22656" s="1"/>
    </row>
    <row r="22657" ht="10.5" customHeight="1">
      <c r="K22657" s="1"/>
    </row>
    <row r="22658" ht="10.5" customHeight="1">
      <c r="K22658" s="1"/>
    </row>
    <row r="22659" ht="10.5" customHeight="1">
      <c r="K22659" s="1"/>
    </row>
    <row r="22660" ht="10.5" customHeight="1">
      <c r="K22660" s="1"/>
    </row>
    <row r="22661" ht="10.5" customHeight="1">
      <c r="K22661" s="1"/>
    </row>
    <row r="22662" ht="10.5" customHeight="1">
      <c r="K22662" s="1"/>
    </row>
    <row r="22663" ht="10.5" customHeight="1">
      <c r="K22663" s="1"/>
    </row>
    <row r="22664" ht="10.5" customHeight="1">
      <c r="K22664" s="1"/>
    </row>
    <row r="22665" ht="10.5" customHeight="1">
      <c r="K22665" s="1"/>
    </row>
    <row r="22666" ht="10.5" customHeight="1">
      <c r="K22666" s="1"/>
    </row>
    <row r="22667" ht="10.5" customHeight="1">
      <c r="K22667" s="1"/>
    </row>
    <row r="22668" ht="10.5" customHeight="1">
      <c r="K22668" s="1"/>
    </row>
    <row r="22669" ht="10.5" customHeight="1">
      <c r="K22669" s="1"/>
    </row>
    <row r="22670" ht="10.5" customHeight="1">
      <c r="K22670" s="1"/>
    </row>
    <row r="22671" ht="10.5" customHeight="1">
      <c r="K22671" s="1"/>
    </row>
    <row r="22672" ht="10.5" customHeight="1">
      <c r="K22672" s="1"/>
    </row>
    <row r="22673" ht="10.5" customHeight="1">
      <c r="K22673" s="1"/>
    </row>
    <row r="22674" ht="10.5" customHeight="1">
      <c r="K22674" s="1"/>
    </row>
    <row r="22675" ht="10.5" customHeight="1">
      <c r="K22675" s="1"/>
    </row>
    <row r="22676" ht="10.5" customHeight="1">
      <c r="K22676" s="1"/>
    </row>
    <row r="22677" ht="10.5" customHeight="1">
      <c r="K22677" s="1"/>
    </row>
    <row r="22678" ht="10.5" customHeight="1">
      <c r="K22678" s="1"/>
    </row>
    <row r="22679" ht="10.5" customHeight="1">
      <c r="K22679" s="1"/>
    </row>
    <row r="22680" ht="10.5" customHeight="1">
      <c r="K22680" s="1"/>
    </row>
    <row r="22681" ht="10.5" customHeight="1">
      <c r="K22681" s="1"/>
    </row>
    <row r="22682" ht="10.5" customHeight="1">
      <c r="K22682" s="1"/>
    </row>
    <row r="22683" ht="10.5" customHeight="1">
      <c r="K22683" s="1"/>
    </row>
    <row r="22684" ht="10.5" customHeight="1">
      <c r="K22684" s="1"/>
    </row>
    <row r="22685" ht="10.5" customHeight="1">
      <c r="K22685" s="1"/>
    </row>
    <row r="22686" ht="10.5" customHeight="1">
      <c r="K22686" s="1"/>
    </row>
    <row r="22687" ht="10.5" customHeight="1">
      <c r="K22687" s="1"/>
    </row>
    <row r="22688" ht="10.5" customHeight="1">
      <c r="K22688" s="1"/>
    </row>
    <row r="22689" ht="10.5" customHeight="1">
      <c r="K22689" s="1"/>
    </row>
    <row r="22690" ht="10.5" customHeight="1">
      <c r="K22690" s="1"/>
    </row>
    <row r="22691" ht="10.5" customHeight="1">
      <c r="K22691" s="1"/>
    </row>
    <row r="22692" ht="10.5" customHeight="1">
      <c r="K22692" s="1"/>
    </row>
    <row r="22693" ht="10.5" customHeight="1">
      <c r="K22693" s="1"/>
    </row>
    <row r="22694" ht="10.5" customHeight="1">
      <c r="K22694" s="1"/>
    </row>
    <row r="22695" ht="10.5" customHeight="1">
      <c r="K22695" s="1"/>
    </row>
    <row r="22696" ht="10.5" customHeight="1">
      <c r="K22696" s="1"/>
    </row>
    <row r="22697" ht="10.5" customHeight="1">
      <c r="K22697" s="1"/>
    </row>
    <row r="22698" ht="10.5" customHeight="1">
      <c r="K22698" s="1"/>
    </row>
    <row r="22699" ht="10.5" customHeight="1">
      <c r="K22699" s="1"/>
    </row>
    <row r="22700" ht="10.5" customHeight="1">
      <c r="K22700" s="1"/>
    </row>
    <row r="22701" ht="10.5" customHeight="1">
      <c r="K22701" s="1"/>
    </row>
    <row r="22702" ht="10.5" customHeight="1">
      <c r="K22702" s="1"/>
    </row>
    <row r="22703" ht="10.5" customHeight="1">
      <c r="K22703" s="1"/>
    </row>
    <row r="22704" ht="10.5" customHeight="1">
      <c r="K22704" s="1"/>
    </row>
    <row r="22705" ht="10.5" customHeight="1">
      <c r="K22705" s="1"/>
    </row>
    <row r="22706" ht="10.5" customHeight="1">
      <c r="K22706" s="1"/>
    </row>
    <row r="22707" ht="10.5" customHeight="1">
      <c r="K22707" s="1"/>
    </row>
    <row r="22708" ht="10.5" customHeight="1">
      <c r="K22708" s="1"/>
    </row>
    <row r="22709" ht="10.5" customHeight="1">
      <c r="K22709" s="1"/>
    </row>
    <row r="22710" ht="10.5" customHeight="1">
      <c r="K22710" s="1"/>
    </row>
    <row r="22711" ht="10.5" customHeight="1">
      <c r="K22711" s="1"/>
    </row>
    <row r="22712" ht="10.5" customHeight="1">
      <c r="K22712" s="1"/>
    </row>
    <row r="22713" ht="10.5" customHeight="1">
      <c r="K22713" s="1"/>
    </row>
    <row r="22714" ht="10.5" customHeight="1">
      <c r="K22714" s="1"/>
    </row>
    <row r="22715" ht="10.5" customHeight="1">
      <c r="K22715" s="1"/>
    </row>
    <row r="22716" ht="10.5" customHeight="1">
      <c r="K22716" s="1"/>
    </row>
    <row r="22717" ht="10.5" customHeight="1">
      <c r="K22717" s="1"/>
    </row>
    <row r="22718" ht="10.5" customHeight="1">
      <c r="K22718" s="1"/>
    </row>
    <row r="22719" ht="10.5" customHeight="1">
      <c r="K22719" s="1"/>
    </row>
    <row r="22720" ht="10.5" customHeight="1">
      <c r="K22720" s="1"/>
    </row>
    <row r="22721" ht="10.5" customHeight="1">
      <c r="K22721" s="1"/>
    </row>
    <row r="22722" ht="10.5" customHeight="1">
      <c r="K22722" s="1"/>
    </row>
    <row r="22723" ht="10.5" customHeight="1">
      <c r="K22723" s="1"/>
    </row>
    <row r="22724" ht="10.5" customHeight="1">
      <c r="K22724" s="1"/>
    </row>
    <row r="22725" ht="10.5" customHeight="1">
      <c r="K22725" s="1"/>
    </row>
    <row r="22726" ht="10.5" customHeight="1">
      <c r="K22726" s="1"/>
    </row>
    <row r="22727" ht="10.5" customHeight="1">
      <c r="K22727" s="1"/>
    </row>
    <row r="22728" ht="10.5" customHeight="1">
      <c r="K22728" s="1"/>
    </row>
    <row r="22729" ht="10.5" customHeight="1">
      <c r="K22729" s="1"/>
    </row>
    <row r="22730" ht="10.5" customHeight="1">
      <c r="K22730" s="1"/>
    </row>
    <row r="22731" ht="10.5" customHeight="1">
      <c r="K22731" s="1"/>
    </row>
    <row r="22732" ht="10.5" customHeight="1">
      <c r="K22732" s="1"/>
    </row>
    <row r="22733" ht="10.5" customHeight="1">
      <c r="K22733" s="1"/>
    </row>
    <row r="22734" ht="10.5" customHeight="1">
      <c r="K22734" s="1"/>
    </row>
    <row r="22735" ht="10.5" customHeight="1">
      <c r="K22735" s="1"/>
    </row>
    <row r="22736" ht="10.5" customHeight="1">
      <c r="K22736" s="1"/>
    </row>
    <row r="22737" ht="10.5" customHeight="1">
      <c r="K22737" s="1"/>
    </row>
    <row r="22738" ht="10.5" customHeight="1">
      <c r="K22738" s="1"/>
    </row>
    <row r="22739" ht="10.5" customHeight="1">
      <c r="K22739" s="1"/>
    </row>
    <row r="22740" ht="10.5" customHeight="1">
      <c r="K22740" s="1"/>
    </row>
    <row r="22741" ht="10.5" customHeight="1">
      <c r="K22741" s="1"/>
    </row>
    <row r="22742" ht="10.5" customHeight="1">
      <c r="K22742" s="1"/>
    </row>
    <row r="22743" ht="10.5" customHeight="1">
      <c r="K22743" s="1"/>
    </row>
    <row r="22744" ht="10.5" customHeight="1">
      <c r="K22744" s="1"/>
    </row>
    <row r="22745" ht="10.5" customHeight="1">
      <c r="K22745" s="1"/>
    </row>
    <row r="22746" ht="10.5" customHeight="1">
      <c r="K22746" s="1"/>
    </row>
    <row r="22747" ht="10.5" customHeight="1">
      <c r="K22747" s="1"/>
    </row>
    <row r="22748" ht="10.5" customHeight="1">
      <c r="K22748" s="1"/>
    </row>
    <row r="22749" ht="10.5" customHeight="1">
      <c r="K22749" s="1"/>
    </row>
    <row r="22750" ht="10.5" customHeight="1">
      <c r="K22750" s="1"/>
    </row>
    <row r="22751" ht="10.5" customHeight="1">
      <c r="K22751" s="1"/>
    </row>
    <row r="22752" ht="10.5" customHeight="1">
      <c r="K22752" s="1"/>
    </row>
    <row r="22753" ht="10.5" customHeight="1">
      <c r="K22753" s="1"/>
    </row>
    <row r="22754" ht="10.5" customHeight="1">
      <c r="K22754" s="1"/>
    </row>
    <row r="22755" ht="10.5" customHeight="1">
      <c r="K22755" s="1"/>
    </row>
    <row r="22756" ht="10.5" customHeight="1">
      <c r="K22756" s="1"/>
    </row>
    <row r="22757" ht="10.5" customHeight="1">
      <c r="K22757" s="1"/>
    </row>
    <row r="22758" ht="10.5" customHeight="1">
      <c r="K22758" s="1"/>
    </row>
    <row r="22759" ht="10.5" customHeight="1">
      <c r="K22759" s="1"/>
    </row>
    <row r="22760" ht="10.5" customHeight="1">
      <c r="K22760" s="1"/>
    </row>
    <row r="22761" ht="10.5" customHeight="1">
      <c r="K22761" s="1"/>
    </row>
    <row r="22762" ht="10.5" customHeight="1">
      <c r="K22762" s="1"/>
    </row>
    <row r="22763" ht="10.5" customHeight="1">
      <c r="K22763" s="1"/>
    </row>
    <row r="22764" ht="10.5" customHeight="1">
      <c r="K22764" s="1"/>
    </row>
    <row r="22765" ht="10.5" customHeight="1">
      <c r="K22765" s="1"/>
    </row>
    <row r="22766" ht="10.5" customHeight="1">
      <c r="K22766" s="1"/>
    </row>
    <row r="22767" ht="10.5" customHeight="1">
      <c r="K22767" s="1"/>
    </row>
    <row r="22768" ht="10.5" customHeight="1">
      <c r="K22768" s="1"/>
    </row>
    <row r="22769" ht="10.5" customHeight="1">
      <c r="K22769" s="1"/>
    </row>
    <row r="22770" ht="10.5" customHeight="1">
      <c r="K22770" s="1"/>
    </row>
    <row r="22771" ht="10.5" customHeight="1">
      <c r="K22771" s="1"/>
    </row>
    <row r="22772" ht="10.5" customHeight="1">
      <c r="K22772" s="1"/>
    </row>
    <row r="22773" ht="10.5" customHeight="1">
      <c r="K22773" s="1"/>
    </row>
    <row r="22774" ht="10.5" customHeight="1">
      <c r="K22774" s="1"/>
    </row>
    <row r="22775" ht="10.5" customHeight="1">
      <c r="K22775" s="1"/>
    </row>
    <row r="22776" ht="10.5" customHeight="1">
      <c r="K22776" s="1"/>
    </row>
    <row r="22777" ht="10.5" customHeight="1">
      <c r="K22777" s="1"/>
    </row>
    <row r="22778" ht="10.5" customHeight="1">
      <c r="K22778" s="1"/>
    </row>
    <row r="22779" ht="10.5" customHeight="1">
      <c r="K22779" s="1"/>
    </row>
    <row r="22780" ht="10.5" customHeight="1">
      <c r="K22780" s="1"/>
    </row>
    <row r="22781" ht="10.5" customHeight="1">
      <c r="K22781" s="1"/>
    </row>
    <row r="22782" ht="10.5" customHeight="1">
      <c r="K22782" s="1"/>
    </row>
    <row r="22783" ht="10.5" customHeight="1">
      <c r="K22783" s="1"/>
    </row>
    <row r="22784" ht="10.5" customHeight="1">
      <c r="K22784" s="1"/>
    </row>
    <row r="22785" ht="10.5" customHeight="1">
      <c r="K22785" s="1"/>
    </row>
    <row r="22786" ht="10.5" customHeight="1">
      <c r="K22786" s="1"/>
    </row>
    <row r="22787" ht="10.5" customHeight="1">
      <c r="K22787" s="1"/>
    </row>
    <row r="22788" ht="10.5" customHeight="1">
      <c r="K22788" s="1"/>
    </row>
    <row r="22789" ht="10.5" customHeight="1">
      <c r="K22789" s="1"/>
    </row>
    <row r="22790" ht="10.5" customHeight="1">
      <c r="K22790" s="1"/>
    </row>
    <row r="22791" ht="10.5" customHeight="1">
      <c r="K22791" s="1"/>
    </row>
    <row r="22792" ht="10.5" customHeight="1">
      <c r="K22792" s="1"/>
    </row>
    <row r="22793" ht="10.5" customHeight="1">
      <c r="K22793" s="1"/>
    </row>
    <row r="22794" ht="10.5" customHeight="1">
      <c r="K22794" s="1"/>
    </row>
    <row r="22795" ht="10.5" customHeight="1">
      <c r="K22795" s="1"/>
    </row>
    <row r="22796" ht="10.5" customHeight="1">
      <c r="K22796" s="1"/>
    </row>
    <row r="22797" ht="10.5" customHeight="1">
      <c r="K22797" s="1"/>
    </row>
    <row r="22798" ht="10.5" customHeight="1">
      <c r="K22798" s="1"/>
    </row>
    <row r="22799" ht="10.5" customHeight="1">
      <c r="K22799" s="1"/>
    </row>
    <row r="22800" ht="10.5" customHeight="1">
      <c r="K22800" s="1"/>
    </row>
    <row r="22801" ht="10.5" customHeight="1">
      <c r="K22801" s="1"/>
    </row>
    <row r="22802" ht="10.5" customHeight="1">
      <c r="K22802" s="1"/>
    </row>
    <row r="22803" ht="10.5" customHeight="1">
      <c r="K22803" s="1"/>
    </row>
    <row r="22804" ht="10.5" customHeight="1">
      <c r="K22804" s="1"/>
    </row>
    <row r="22805" ht="10.5" customHeight="1">
      <c r="K22805" s="1"/>
    </row>
    <row r="22806" ht="10.5" customHeight="1">
      <c r="K22806" s="1"/>
    </row>
    <row r="22807" ht="10.5" customHeight="1">
      <c r="K22807" s="1"/>
    </row>
    <row r="22808" ht="10.5" customHeight="1">
      <c r="K22808" s="1"/>
    </row>
    <row r="22809" ht="10.5" customHeight="1">
      <c r="K22809" s="1"/>
    </row>
    <row r="22810" ht="10.5" customHeight="1">
      <c r="K22810" s="1"/>
    </row>
    <row r="22811" ht="10.5" customHeight="1">
      <c r="K22811" s="1"/>
    </row>
    <row r="22812" ht="10.5" customHeight="1">
      <c r="K22812" s="1"/>
    </row>
    <row r="22813" ht="10.5" customHeight="1">
      <c r="K22813" s="1"/>
    </row>
    <row r="22814" ht="10.5" customHeight="1">
      <c r="K22814" s="1"/>
    </row>
    <row r="22815" ht="10.5" customHeight="1">
      <c r="K22815" s="1"/>
    </row>
    <row r="22816" ht="10.5" customHeight="1">
      <c r="K22816" s="1"/>
    </row>
    <row r="22817" ht="10.5" customHeight="1">
      <c r="K22817" s="1"/>
    </row>
    <row r="22818" ht="10.5" customHeight="1">
      <c r="K22818" s="1"/>
    </row>
    <row r="22819" ht="10.5" customHeight="1">
      <c r="K22819" s="1"/>
    </row>
    <row r="22820" ht="10.5" customHeight="1">
      <c r="K22820" s="1"/>
    </row>
    <row r="22821" ht="10.5" customHeight="1">
      <c r="K22821" s="1"/>
    </row>
    <row r="22822" ht="10.5" customHeight="1">
      <c r="K22822" s="1"/>
    </row>
    <row r="22823" ht="10.5" customHeight="1">
      <c r="K22823" s="1"/>
    </row>
    <row r="22824" ht="10.5" customHeight="1">
      <c r="K22824" s="1"/>
    </row>
    <row r="22825" ht="10.5" customHeight="1">
      <c r="K22825" s="1"/>
    </row>
    <row r="22826" ht="10.5" customHeight="1">
      <c r="K22826" s="1"/>
    </row>
    <row r="22827" ht="10.5" customHeight="1">
      <c r="K22827" s="1"/>
    </row>
    <row r="22828" ht="10.5" customHeight="1">
      <c r="K22828" s="1"/>
    </row>
    <row r="22829" ht="10.5" customHeight="1">
      <c r="K22829" s="1"/>
    </row>
    <row r="22830" ht="10.5" customHeight="1">
      <c r="K22830" s="1"/>
    </row>
    <row r="22831" ht="10.5" customHeight="1">
      <c r="K22831" s="1"/>
    </row>
    <row r="22832" ht="10.5" customHeight="1">
      <c r="K22832" s="1"/>
    </row>
    <row r="22833" ht="10.5" customHeight="1">
      <c r="K22833" s="1"/>
    </row>
    <row r="22834" ht="10.5" customHeight="1">
      <c r="K22834" s="1"/>
    </row>
    <row r="22835" ht="10.5" customHeight="1">
      <c r="K22835" s="1"/>
    </row>
    <row r="22836" ht="10.5" customHeight="1">
      <c r="K22836" s="1"/>
    </row>
    <row r="22837" ht="10.5" customHeight="1">
      <c r="K22837" s="1"/>
    </row>
    <row r="22838" ht="10.5" customHeight="1">
      <c r="K22838" s="1"/>
    </row>
    <row r="22839" ht="10.5" customHeight="1">
      <c r="K22839" s="1"/>
    </row>
    <row r="22840" ht="10.5" customHeight="1">
      <c r="K22840" s="1"/>
    </row>
    <row r="22841" ht="10.5" customHeight="1">
      <c r="K22841" s="1"/>
    </row>
    <row r="22842" ht="10.5" customHeight="1">
      <c r="K22842" s="1"/>
    </row>
    <row r="22843" ht="10.5" customHeight="1">
      <c r="K22843" s="1"/>
    </row>
    <row r="22844" ht="10.5" customHeight="1">
      <c r="K22844" s="1"/>
    </row>
    <row r="22845" ht="10.5" customHeight="1">
      <c r="K22845" s="1"/>
    </row>
    <row r="22846" ht="10.5" customHeight="1">
      <c r="K22846" s="1"/>
    </row>
    <row r="22847" ht="10.5" customHeight="1">
      <c r="K22847" s="1"/>
    </row>
    <row r="22848" ht="10.5" customHeight="1">
      <c r="K22848" s="1"/>
    </row>
    <row r="22849" ht="10.5" customHeight="1">
      <c r="K22849" s="1"/>
    </row>
    <row r="22850" ht="10.5" customHeight="1">
      <c r="K22850" s="1"/>
    </row>
    <row r="22851" ht="10.5" customHeight="1">
      <c r="K22851" s="1"/>
    </row>
    <row r="22852" ht="10.5" customHeight="1">
      <c r="K22852" s="1"/>
    </row>
    <row r="22853" ht="10.5" customHeight="1">
      <c r="K22853" s="1"/>
    </row>
    <row r="22854" ht="10.5" customHeight="1">
      <c r="K22854" s="1"/>
    </row>
    <row r="22855" ht="10.5" customHeight="1">
      <c r="K22855" s="1"/>
    </row>
    <row r="22856" ht="10.5" customHeight="1">
      <c r="K22856" s="1"/>
    </row>
    <row r="22857" ht="10.5" customHeight="1">
      <c r="K22857" s="1"/>
    </row>
    <row r="22858" ht="10.5" customHeight="1">
      <c r="K22858" s="1"/>
    </row>
    <row r="22859" ht="10.5" customHeight="1">
      <c r="K22859" s="1"/>
    </row>
    <row r="22860" ht="10.5" customHeight="1">
      <c r="K22860" s="1"/>
    </row>
    <row r="22861" ht="10.5" customHeight="1">
      <c r="K22861" s="1"/>
    </row>
    <row r="22862" ht="10.5" customHeight="1">
      <c r="K22862" s="1"/>
    </row>
    <row r="22863" ht="10.5" customHeight="1">
      <c r="K22863" s="1"/>
    </row>
    <row r="22864" ht="10.5" customHeight="1">
      <c r="K22864" s="1"/>
    </row>
    <row r="22865" ht="10.5" customHeight="1">
      <c r="K22865" s="1"/>
    </row>
    <row r="22866" ht="10.5" customHeight="1">
      <c r="K22866" s="1"/>
    </row>
    <row r="22867" ht="10.5" customHeight="1">
      <c r="K22867" s="1"/>
    </row>
    <row r="22868" ht="10.5" customHeight="1">
      <c r="K22868" s="1"/>
    </row>
    <row r="22869" ht="10.5" customHeight="1">
      <c r="K22869" s="1"/>
    </row>
    <row r="22870" ht="10.5" customHeight="1">
      <c r="K22870" s="1"/>
    </row>
    <row r="22871" ht="10.5" customHeight="1">
      <c r="K22871" s="1"/>
    </row>
    <row r="22872" ht="10.5" customHeight="1">
      <c r="K22872" s="1"/>
    </row>
    <row r="22873" ht="10.5" customHeight="1">
      <c r="K22873" s="1"/>
    </row>
    <row r="22874" ht="10.5" customHeight="1">
      <c r="K22874" s="1"/>
    </row>
    <row r="22875" ht="10.5" customHeight="1">
      <c r="K22875" s="1"/>
    </row>
    <row r="22876" ht="10.5" customHeight="1">
      <c r="K22876" s="1"/>
    </row>
    <row r="22877" ht="10.5" customHeight="1">
      <c r="K22877" s="1"/>
    </row>
    <row r="22878" ht="10.5" customHeight="1">
      <c r="K22878" s="1"/>
    </row>
    <row r="22879" ht="10.5" customHeight="1">
      <c r="K22879" s="1"/>
    </row>
    <row r="22880" ht="10.5" customHeight="1">
      <c r="K22880" s="1"/>
    </row>
    <row r="22881" ht="10.5" customHeight="1">
      <c r="K22881" s="1"/>
    </row>
    <row r="22882" ht="10.5" customHeight="1">
      <c r="K22882" s="1"/>
    </row>
    <row r="22883" ht="10.5" customHeight="1">
      <c r="K22883" s="1"/>
    </row>
    <row r="22884" ht="10.5" customHeight="1">
      <c r="K22884" s="1"/>
    </row>
    <row r="22885" ht="10.5" customHeight="1">
      <c r="K22885" s="1"/>
    </row>
    <row r="22886" ht="10.5" customHeight="1">
      <c r="K22886" s="1"/>
    </row>
    <row r="22887" ht="10.5" customHeight="1">
      <c r="K22887" s="1"/>
    </row>
    <row r="22888" ht="10.5" customHeight="1">
      <c r="K22888" s="1"/>
    </row>
    <row r="22889" ht="10.5" customHeight="1">
      <c r="K22889" s="1"/>
    </row>
    <row r="22890" ht="10.5" customHeight="1">
      <c r="K22890" s="1"/>
    </row>
    <row r="22891" ht="10.5" customHeight="1">
      <c r="K22891" s="1"/>
    </row>
    <row r="22892" ht="10.5" customHeight="1">
      <c r="K22892" s="1"/>
    </row>
    <row r="22893" ht="10.5" customHeight="1">
      <c r="K22893" s="1"/>
    </row>
    <row r="22894" ht="10.5" customHeight="1">
      <c r="K22894" s="1"/>
    </row>
    <row r="22895" ht="10.5" customHeight="1">
      <c r="K22895" s="1"/>
    </row>
    <row r="22896" ht="10.5" customHeight="1">
      <c r="K22896" s="1"/>
    </row>
    <row r="22897" ht="10.5" customHeight="1">
      <c r="K22897" s="1"/>
    </row>
    <row r="22898" ht="10.5" customHeight="1">
      <c r="K22898" s="1"/>
    </row>
    <row r="22899" ht="10.5" customHeight="1">
      <c r="K22899" s="1"/>
    </row>
    <row r="22900" ht="10.5" customHeight="1">
      <c r="K22900" s="1"/>
    </row>
    <row r="22901" ht="10.5" customHeight="1">
      <c r="K22901" s="1"/>
    </row>
    <row r="22902" ht="10.5" customHeight="1">
      <c r="K22902" s="1"/>
    </row>
    <row r="22903" ht="10.5" customHeight="1">
      <c r="K22903" s="1"/>
    </row>
    <row r="22904" ht="10.5" customHeight="1">
      <c r="K22904" s="1"/>
    </row>
    <row r="22905" ht="10.5" customHeight="1">
      <c r="K22905" s="1"/>
    </row>
    <row r="22906" ht="10.5" customHeight="1">
      <c r="K22906" s="1"/>
    </row>
    <row r="22907" ht="10.5" customHeight="1">
      <c r="K22907" s="1"/>
    </row>
    <row r="22908" ht="10.5" customHeight="1">
      <c r="K22908" s="1"/>
    </row>
    <row r="22909" ht="10.5" customHeight="1">
      <c r="K22909" s="1"/>
    </row>
    <row r="22910" ht="10.5" customHeight="1">
      <c r="K22910" s="1"/>
    </row>
    <row r="22911" ht="10.5" customHeight="1">
      <c r="K22911" s="1"/>
    </row>
    <row r="22912" ht="10.5" customHeight="1">
      <c r="K22912" s="1"/>
    </row>
    <row r="22913" ht="10.5" customHeight="1">
      <c r="K22913" s="1"/>
    </row>
    <row r="22914" ht="10.5" customHeight="1">
      <c r="K22914" s="1"/>
    </row>
    <row r="22915" ht="10.5" customHeight="1">
      <c r="K22915" s="1"/>
    </row>
    <row r="22916" ht="10.5" customHeight="1">
      <c r="K22916" s="1"/>
    </row>
    <row r="22917" ht="10.5" customHeight="1">
      <c r="K22917" s="1"/>
    </row>
    <row r="22918" ht="10.5" customHeight="1">
      <c r="K22918" s="1"/>
    </row>
    <row r="22919" ht="10.5" customHeight="1">
      <c r="K22919" s="1"/>
    </row>
    <row r="22920" ht="10.5" customHeight="1">
      <c r="K22920" s="1"/>
    </row>
    <row r="22921" ht="10.5" customHeight="1">
      <c r="K22921" s="1"/>
    </row>
    <row r="22922" ht="10.5" customHeight="1">
      <c r="K22922" s="1"/>
    </row>
    <row r="22923" ht="10.5" customHeight="1">
      <c r="K22923" s="1"/>
    </row>
    <row r="22924" ht="10.5" customHeight="1">
      <c r="K22924" s="1"/>
    </row>
    <row r="22925" ht="10.5" customHeight="1">
      <c r="K22925" s="1"/>
    </row>
    <row r="22926" ht="10.5" customHeight="1">
      <c r="K22926" s="1"/>
    </row>
    <row r="22927" ht="10.5" customHeight="1">
      <c r="K22927" s="1"/>
    </row>
    <row r="22928" ht="10.5" customHeight="1">
      <c r="K22928" s="1"/>
    </row>
    <row r="22929" ht="10.5" customHeight="1">
      <c r="K22929" s="1"/>
    </row>
    <row r="22930" ht="10.5" customHeight="1">
      <c r="K22930" s="1"/>
    </row>
    <row r="22931" ht="10.5" customHeight="1">
      <c r="K22931" s="1"/>
    </row>
    <row r="22932" ht="10.5" customHeight="1">
      <c r="K22932" s="1"/>
    </row>
    <row r="22933" ht="10.5" customHeight="1">
      <c r="K22933" s="1"/>
    </row>
    <row r="22934" ht="10.5" customHeight="1">
      <c r="K22934" s="1"/>
    </row>
    <row r="22935" ht="10.5" customHeight="1">
      <c r="K22935" s="1"/>
    </row>
    <row r="22936" ht="10.5" customHeight="1">
      <c r="K22936" s="1"/>
    </row>
    <row r="22937" ht="10.5" customHeight="1">
      <c r="K22937" s="1"/>
    </row>
    <row r="22938" ht="10.5" customHeight="1">
      <c r="K22938" s="1"/>
    </row>
    <row r="22939" ht="10.5" customHeight="1">
      <c r="K22939" s="1"/>
    </row>
    <row r="22940" ht="10.5" customHeight="1">
      <c r="K22940" s="1"/>
    </row>
    <row r="22941" ht="10.5" customHeight="1">
      <c r="K22941" s="1"/>
    </row>
    <row r="22942" ht="10.5" customHeight="1">
      <c r="K22942" s="1"/>
    </row>
    <row r="22943" ht="10.5" customHeight="1">
      <c r="K22943" s="1"/>
    </row>
    <row r="22944" ht="10.5" customHeight="1">
      <c r="K22944" s="1"/>
    </row>
    <row r="22945" ht="10.5" customHeight="1">
      <c r="K22945" s="1"/>
    </row>
    <row r="22946" ht="10.5" customHeight="1">
      <c r="K22946" s="1"/>
    </row>
    <row r="22947" ht="10.5" customHeight="1">
      <c r="K22947" s="1"/>
    </row>
    <row r="22948" ht="10.5" customHeight="1">
      <c r="K22948" s="1"/>
    </row>
    <row r="22949" ht="10.5" customHeight="1">
      <c r="K22949" s="1"/>
    </row>
    <row r="22950" ht="10.5" customHeight="1">
      <c r="K22950" s="1"/>
    </row>
    <row r="22951" ht="10.5" customHeight="1">
      <c r="K22951" s="1"/>
    </row>
    <row r="22952" ht="10.5" customHeight="1">
      <c r="K22952" s="1"/>
    </row>
    <row r="22953" ht="10.5" customHeight="1">
      <c r="K22953" s="1"/>
    </row>
    <row r="22954" ht="10.5" customHeight="1">
      <c r="K22954" s="1"/>
    </row>
    <row r="22955" ht="10.5" customHeight="1">
      <c r="K22955" s="1"/>
    </row>
    <row r="22956" ht="10.5" customHeight="1">
      <c r="K22956" s="1"/>
    </row>
    <row r="22957" ht="10.5" customHeight="1">
      <c r="K22957" s="1"/>
    </row>
    <row r="22958" ht="10.5" customHeight="1">
      <c r="K22958" s="1"/>
    </row>
    <row r="22959" ht="10.5" customHeight="1">
      <c r="K22959" s="1"/>
    </row>
    <row r="22960" ht="10.5" customHeight="1">
      <c r="K22960" s="1"/>
    </row>
    <row r="22961" ht="10.5" customHeight="1">
      <c r="K22961" s="1"/>
    </row>
    <row r="22962" ht="10.5" customHeight="1">
      <c r="K22962" s="1"/>
    </row>
    <row r="22963" ht="10.5" customHeight="1">
      <c r="K22963" s="1"/>
    </row>
    <row r="22964" ht="10.5" customHeight="1">
      <c r="K22964" s="1"/>
    </row>
    <row r="22965" ht="10.5" customHeight="1">
      <c r="K22965" s="1"/>
    </row>
    <row r="22966" ht="10.5" customHeight="1">
      <c r="K22966" s="1"/>
    </row>
    <row r="22967" ht="10.5" customHeight="1">
      <c r="K22967" s="1"/>
    </row>
    <row r="22968" ht="10.5" customHeight="1">
      <c r="K22968" s="1"/>
    </row>
    <row r="22969" ht="10.5" customHeight="1">
      <c r="K22969" s="1"/>
    </row>
    <row r="22970" ht="10.5" customHeight="1">
      <c r="K22970" s="1"/>
    </row>
    <row r="22971" ht="10.5" customHeight="1">
      <c r="K22971" s="1"/>
    </row>
    <row r="22972" ht="10.5" customHeight="1">
      <c r="K22972" s="1"/>
    </row>
    <row r="22973" ht="10.5" customHeight="1">
      <c r="K22973" s="1"/>
    </row>
    <row r="22974" ht="10.5" customHeight="1">
      <c r="K22974" s="1"/>
    </row>
    <row r="22975" ht="10.5" customHeight="1">
      <c r="K22975" s="1"/>
    </row>
    <row r="22976" ht="10.5" customHeight="1">
      <c r="K22976" s="1"/>
    </row>
    <row r="22977" ht="10.5" customHeight="1">
      <c r="K22977" s="1"/>
    </row>
    <row r="22978" ht="10.5" customHeight="1">
      <c r="K22978" s="1"/>
    </row>
    <row r="22979" ht="10.5" customHeight="1">
      <c r="K22979" s="1"/>
    </row>
    <row r="22980" ht="10.5" customHeight="1">
      <c r="K22980" s="1"/>
    </row>
    <row r="22981" ht="10.5" customHeight="1">
      <c r="K22981" s="1"/>
    </row>
    <row r="22982" ht="10.5" customHeight="1">
      <c r="K22982" s="1"/>
    </row>
    <row r="22983" ht="10.5" customHeight="1">
      <c r="K22983" s="1"/>
    </row>
    <row r="22984" ht="10.5" customHeight="1">
      <c r="K22984" s="1"/>
    </row>
    <row r="22985" ht="10.5" customHeight="1">
      <c r="K22985" s="1"/>
    </row>
    <row r="22986" ht="10.5" customHeight="1">
      <c r="K22986" s="1"/>
    </row>
    <row r="22987" ht="10.5" customHeight="1">
      <c r="K22987" s="1"/>
    </row>
    <row r="22988" ht="10.5" customHeight="1">
      <c r="K22988" s="1"/>
    </row>
    <row r="22989" ht="10.5" customHeight="1">
      <c r="K22989" s="1"/>
    </row>
    <row r="22990" ht="10.5" customHeight="1">
      <c r="K22990" s="1"/>
    </row>
    <row r="22991" ht="10.5" customHeight="1">
      <c r="K22991" s="1"/>
    </row>
    <row r="22992" ht="10.5" customHeight="1">
      <c r="K22992" s="1"/>
    </row>
    <row r="22993" ht="10.5" customHeight="1">
      <c r="K22993" s="1"/>
    </row>
    <row r="22994" ht="10.5" customHeight="1">
      <c r="K22994" s="1"/>
    </row>
    <row r="22995" ht="10.5" customHeight="1">
      <c r="K22995" s="1"/>
    </row>
    <row r="22996" ht="10.5" customHeight="1">
      <c r="K22996" s="1"/>
    </row>
    <row r="22997" ht="10.5" customHeight="1">
      <c r="K22997" s="1"/>
    </row>
    <row r="22998" ht="10.5" customHeight="1">
      <c r="K22998" s="1"/>
    </row>
    <row r="22999" ht="10.5" customHeight="1">
      <c r="K22999" s="1"/>
    </row>
    <row r="23000" ht="10.5" customHeight="1">
      <c r="K23000" s="1"/>
    </row>
    <row r="23001" ht="10.5" customHeight="1">
      <c r="K23001" s="1"/>
    </row>
    <row r="23002" ht="10.5" customHeight="1">
      <c r="K23002" s="1"/>
    </row>
    <row r="23003" ht="10.5" customHeight="1">
      <c r="K23003" s="1"/>
    </row>
    <row r="23004" ht="10.5" customHeight="1">
      <c r="K23004" s="1"/>
    </row>
    <row r="23005" ht="10.5" customHeight="1">
      <c r="K23005" s="1"/>
    </row>
    <row r="23006" ht="10.5" customHeight="1">
      <c r="K23006" s="1"/>
    </row>
    <row r="23007" ht="10.5" customHeight="1">
      <c r="K23007" s="1"/>
    </row>
    <row r="23008" ht="10.5" customHeight="1">
      <c r="K23008" s="1"/>
    </row>
    <row r="23009" ht="10.5" customHeight="1">
      <c r="K23009" s="1"/>
    </row>
    <row r="23010" ht="10.5" customHeight="1">
      <c r="K23010" s="1"/>
    </row>
    <row r="23011" ht="10.5" customHeight="1">
      <c r="K23011" s="1"/>
    </row>
    <row r="23012" ht="10.5" customHeight="1">
      <c r="K23012" s="1"/>
    </row>
    <row r="23013" ht="10.5" customHeight="1">
      <c r="K23013" s="1"/>
    </row>
    <row r="23014" ht="10.5" customHeight="1">
      <c r="K23014" s="1"/>
    </row>
    <row r="23015" ht="10.5" customHeight="1">
      <c r="K23015" s="1"/>
    </row>
    <row r="23016" ht="10.5" customHeight="1">
      <c r="K23016" s="1"/>
    </row>
    <row r="23017" ht="10.5" customHeight="1">
      <c r="K23017" s="1"/>
    </row>
    <row r="23018" ht="10.5" customHeight="1">
      <c r="K23018" s="1"/>
    </row>
    <row r="23019" ht="10.5" customHeight="1">
      <c r="K23019" s="1"/>
    </row>
    <row r="23020" ht="10.5" customHeight="1">
      <c r="K23020" s="1"/>
    </row>
    <row r="23021" ht="10.5" customHeight="1">
      <c r="K23021" s="1"/>
    </row>
    <row r="23022" ht="10.5" customHeight="1">
      <c r="K23022" s="1"/>
    </row>
    <row r="23023" ht="10.5" customHeight="1">
      <c r="K23023" s="1"/>
    </row>
    <row r="23024" ht="10.5" customHeight="1">
      <c r="K23024" s="1"/>
    </row>
    <row r="23025" ht="10.5" customHeight="1">
      <c r="K23025" s="1"/>
    </row>
    <row r="23026" ht="10.5" customHeight="1">
      <c r="K23026" s="1"/>
    </row>
    <row r="23027" ht="10.5" customHeight="1">
      <c r="K23027" s="1"/>
    </row>
    <row r="23028" ht="10.5" customHeight="1">
      <c r="K23028" s="1"/>
    </row>
    <row r="23029" ht="10.5" customHeight="1">
      <c r="K23029" s="1"/>
    </row>
    <row r="23030" ht="10.5" customHeight="1">
      <c r="K23030" s="1"/>
    </row>
    <row r="23031" ht="10.5" customHeight="1">
      <c r="K23031" s="1"/>
    </row>
    <row r="23032" ht="10.5" customHeight="1">
      <c r="K23032" s="1"/>
    </row>
    <row r="23033" ht="10.5" customHeight="1">
      <c r="K23033" s="1"/>
    </row>
    <row r="23034" ht="10.5" customHeight="1">
      <c r="K23034" s="1"/>
    </row>
    <row r="23035" ht="10.5" customHeight="1">
      <c r="K23035" s="1"/>
    </row>
    <row r="23036" ht="10.5" customHeight="1">
      <c r="K23036" s="1"/>
    </row>
    <row r="23037" ht="10.5" customHeight="1">
      <c r="K23037" s="1"/>
    </row>
    <row r="23038" ht="10.5" customHeight="1">
      <c r="K23038" s="1"/>
    </row>
    <row r="23039" ht="10.5" customHeight="1">
      <c r="K23039" s="1"/>
    </row>
    <row r="23040" ht="10.5" customHeight="1">
      <c r="K23040" s="1"/>
    </row>
    <row r="23041" ht="10.5" customHeight="1">
      <c r="K23041" s="1"/>
    </row>
    <row r="23042" ht="10.5" customHeight="1">
      <c r="K23042" s="1"/>
    </row>
    <row r="23043" ht="10.5" customHeight="1">
      <c r="K23043" s="1"/>
    </row>
    <row r="23044" ht="10.5" customHeight="1">
      <c r="K23044" s="1"/>
    </row>
    <row r="23045" ht="10.5" customHeight="1">
      <c r="K23045" s="1"/>
    </row>
    <row r="23046" ht="10.5" customHeight="1">
      <c r="K23046" s="1"/>
    </row>
    <row r="23047" ht="10.5" customHeight="1">
      <c r="K23047" s="1"/>
    </row>
    <row r="23048" ht="10.5" customHeight="1">
      <c r="K23048" s="1"/>
    </row>
    <row r="23049" ht="10.5" customHeight="1">
      <c r="K23049" s="1"/>
    </row>
    <row r="23050" ht="10.5" customHeight="1">
      <c r="K23050" s="1"/>
    </row>
    <row r="23051" ht="10.5" customHeight="1">
      <c r="K23051" s="1"/>
    </row>
    <row r="23052" ht="10.5" customHeight="1">
      <c r="K23052" s="1"/>
    </row>
    <row r="23053" ht="10.5" customHeight="1">
      <c r="K23053" s="1"/>
    </row>
    <row r="23054" ht="10.5" customHeight="1">
      <c r="K23054" s="1"/>
    </row>
    <row r="23055" ht="10.5" customHeight="1">
      <c r="K23055" s="1"/>
    </row>
    <row r="23056" ht="10.5" customHeight="1">
      <c r="K23056" s="1"/>
    </row>
    <row r="23057" ht="10.5" customHeight="1">
      <c r="K23057" s="1"/>
    </row>
    <row r="23058" ht="10.5" customHeight="1">
      <c r="K23058" s="1"/>
    </row>
    <row r="23059" ht="10.5" customHeight="1">
      <c r="K23059" s="1"/>
    </row>
    <row r="23060" ht="10.5" customHeight="1">
      <c r="K23060" s="1"/>
    </row>
    <row r="23061" ht="10.5" customHeight="1">
      <c r="K23061" s="1"/>
    </row>
    <row r="23062" ht="10.5" customHeight="1">
      <c r="K23062" s="1"/>
    </row>
    <row r="23063" ht="10.5" customHeight="1">
      <c r="K23063" s="1"/>
    </row>
    <row r="23064" ht="10.5" customHeight="1">
      <c r="K23064" s="1"/>
    </row>
    <row r="23065" ht="10.5" customHeight="1">
      <c r="K23065" s="1"/>
    </row>
    <row r="23066" ht="10.5" customHeight="1">
      <c r="K23066" s="1"/>
    </row>
    <row r="23067" ht="10.5" customHeight="1">
      <c r="K23067" s="1"/>
    </row>
    <row r="23068" ht="10.5" customHeight="1">
      <c r="K23068" s="1"/>
    </row>
    <row r="23069" ht="10.5" customHeight="1">
      <c r="K23069" s="1"/>
    </row>
    <row r="23070" ht="10.5" customHeight="1">
      <c r="K23070" s="1"/>
    </row>
    <row r="23071" ht="10.5" customHeight="1">
      <c r="K23071" s="1"/>
    </row>
    <row r="23072" ht="10.5" customHeight="1">
      <c r="K23072" s="1"/>
    </row>
    <row r="23073" ht="10.5" customHeight="1">
      <c r="K23073" s="1"/>
    </row>
    <row r="23074" ht="10.5" customHeight="1">
      <c r="K23074" s="1"/>
    </row>
    <row r="23075" ht="10.5" customHeight="1">
      <c r="K23075" s="1"/>
    </row>
    <row r="23076" ht="10.5" customHeight="1">
      <c r="K23076" s="1"/>
    </row>
    <row r="23077" ht="10.5" customHeight="1">
      <c r="K23077" s="1"/>
    </row>
    <row r="23078" ht="10.5" customHeight="1">
      <c r="K23078" s="1"/>
    </row>
    <row r="23079" ht="10.5" customHeight="1">
      <c r="K23079" s="1"/>
    </row>
    <row r="23080" ht="10.5" customHeight="1">
      <c r="K23080" s="1"/>
    </row>
    <row r="23081" ht="10.5" customHeight="1">
      <c r="K23081" s="1"/>
    </row>
    <row r="23082" ht="10.5" customHeight="1">
      <c r="K23082" s="1"/>
    </row>
    <row r="23083" ht="10.5" customHeight="1">
      <c r="K23083" s="1"/>
    </row>
    <row r="23084" ht="10.5" customHeight="1">
      <c r="K23084" s="1"/>
    </row>
    <row r="23085" ht="10.5" customHeight="1">
      <c r="K23085" s="1"/>
    </row>
    <row r="23086" ht="10.5" customHeight="1">
      <c r="K23086" s="1"/>
    </row>
    <row r="23087" ht="10.5" customHeight="1">
      <c r="K23087" s="1"/>
    </row>
    <row r="23088" ht="10.5" customHeight="1">
      <c r="K23088" s="1"/>
    </row>
    <row r="23089" ht="10.5" customHeight="1">
      <c r="K23089" s="1"/>
    </row>
    <row r="23090" ht="10.5" customHeight="1">
      <c r="K23090" s="1"/>
    </row>
    <row r="23091" ht="10.5" customHeight="1">
      <c r="K23091" s="1"/>
    </row>
    <row r="23092" ht="10.5" customHeight="1">
      <c r="K23092" s="1"/>
    </row>
    <row r="23093" ht="10.5" customHeight="1">
      <c r="K23093" s="1"/>
    </row>
    <row r="23094" ht="10.5" customHeight="1">
      <c r="K23094" s="1"/>
    </row>
    <row r="23095" ht="10.5" customHeight="1">
      <c r="K23095" s="1"/>
    </row>
    <row r="23096" ht="10.5" customHeight="1">
      <c r="K23096" s="1"/>
    </row>
    <row r="23097" ht="10.5" customHeight="1">
      <c r="K23097" s="1"/>
    </row>
    <row r="23098" ht="10.5" customHeight="1">
      <c r="K23098" s="1"/>
    </row>
    <row r="23099" ht="10.5" customHeight="1">
      <c r="K23099" s="1"/>
    </row>
    <row r="23100" ht="10.5" customHeight="1">
      <c r="K23100" s="1"/>
    </row>
    <row r="23101" ht="10.5" customHeight="1">
      <c r="K23101" s="1"/>
    </row>
    <row r="23102" ht="10.5" customHeight="1">
      <c r="K23102" s="1"/>
    </row>
    <row r="23103" ht="10.5" customHeight="1">
      <c r="K23103" s="1"/>
    </row>
    <row r="23104" ht="10.5" customHeight="1">
      <c r="K23104" s="1"/>
    </row>
    <row r="23105" ht="10.5" customHeight="1">
      <c r="K23105" s="1"/>
    </row>
    <row r="23106" ht="10.5" customHeight="1">
      <c r="K23106" s="1"/>
    </row>
    <row r="23107" ht="10.5" customHeight="1">
      <c r="K23107" s="1"/>
    </row>
    <row r="23108" ht="10.5" customHeight="1">
      <c r="K23108" s="1"/>
    </row>
    <row r="23109" ht="10.5" customHeight="1">
      <c r="K23109" s="1"/>
    </row>
    <row r="23110" ht="10.5" customHeight="1">
      <c r="K23110" s="1"/>
    </row>
    <row r="23111" ht="10.5" customHeight="1">
      <c r="K23111" s="1"/>
    </row>
    <row r="23112" ht="10.5" customHeight="1">
      <c r="K23112" s="1"/>
    </row>
    <row r="23113" ht="10.5" customHeight="1">
      <c r="K23113" s="1"/>
    </row>
    <row r="23114" ht="10.5" customHeight="1">
      <c r="K23114" s="1"/>
    </row>
    <row r="23115" ht="10.5" customHeight="1">
      <c r="K23115" s="1"/>
    </row>
    <row r="23116" ht="10.5" customHeight="1">
      <c r="K23116" s="1"/>
    </row>
    <row r="23117" ht="10.5" customHeight="1">
      <c r="K23117" s="1"/>
    </row>
    <row r="23118" ht="10.5" customHeight="1">
      <c r="K23118" s="1"/>
    </row>
    <row r="23119" ht="10.5" customHeight="1">
      <c r="K23119" s="1"/>
    </row>
    <row r="23120" ht="10.5" customHeight="1">
      <c r="K23120" s="1"/>
    </row>
    <row r="23121" ht="10.5" customHeight="1">
      <c r="K23121" s="1"/>
    </row>
    <row r="23122" ht="10.5" customHeight="1">
      <c r="K23122" s="1"/>
    </row>
    <row r="23123" ht="10.5" customHeight="1">
      <c r="K23123" s="1"/>
    </row>
    <row r="23124" ht="10.5" customHeight="1">
      <c r="K23124" s="1"/>
    </row>
    <row r="23125" ht="10.5" customHeight="1">
      <c r="K23125" s="1"/>
    </row>
    <row r="23126" ht="10.5" customHeight="1">
      <c r="K23126" s="1"/>
    </row>
    <row r="23127" ht="10.5" customHeight="1">
      <c r="K23127" s="1"/>
    </row>
    <row r="23128" ht="10.5" customHeight="1">
      <c r="K23128" s="1"/>
    </row>
    <row r="23129" ht="10.5" customHeight="1">
      <c r="K23129" s="1"/>
    </row>
    <row r="23130" ht="10.5" customHeight="1">
      <c r="K23130" s="1"/>
    </row>
    <row r="23131" ht="10.5" customHeight="1">
      <c r="K23131" s="1"/>
    </row>
    <row r="23132" ht="10.5" customHeight="1">
      <c r="K23132" s="1"/>
    </row>
    <row r="23133" ht="10.5" customHeight="1">
      <c r="K23133" s="1"/>
    </row>
    <row r="23134" ht="10.5" customHeight="1">
      <c r="K23134" s="1"/>
    </row>
    <row r="23135" ht="10.5" customHeight="1">
      <c r="K23135" s="1"/>
    </row>
    <row r="23136" ht="10.5" customHeight="1">
      <c r="K23136" s="1"/>
    </row>
    <row r="23137" ht="10.5" customHeight="1">
      <c r="K23137" s="1"/>
    </row>
    <row r="23138" ht="10.5" customHeight="1">
      <c r="K23138" s="1"/>
    </row>
    <row r="23139" ht="10.5" customHeight="1">
      <c r="K23139" s="1"/>
    </row>
    <row r="23140" ht="10.5" customHeight="1">
      <c r="K23140" s="1"/>
    </row>
    <row r="23141" ht="10.5" customHeight="1">
      <c r="K23141" s="1"/>
    </row>
    <row r="23142" ht="10.5" customHeight="1">
      <c r="K23142" s="1"/>
    </row>
    <row r="23143" ht="10.5" customHeight="1">
      <c r="K23143" s="1"/>
    </row>
    <row r="23144" ht="10.5" customHeight="1">
      <c r="K23144" s="1"/>
    </row>
    <row r="23145" ht="10.5" customHeight="1">
      <c r="K23145" s="1"/>
    </row>
    <row r="23146" ht="10.5" customHeight="1">
      <c r="K23146" s="1"/>
    </row>
    <row r="23147" ht="10.5" customHeight="1">
      <c r="K23147" s="1"/>
    </row>
    <row r="23148" ht="10.5" customHeight="1">
      <c r="K23148" s="1"/>
    </row>
    <row r="23149" ht="10.5" customHeight="1">
      <c r="K23149" s="1"/>
    </row>
    <row r="23150" ht="10.5" customHeight="1">
      <c r="K23150" s="1"/>
    </row>
    <row r="23151" ht="10.5" customHeight="1">
      <c r="K23151" s="1"/>
    </row>
    <row r="23152" ht="10.5" customHeight="1">
      <c r="K23152" s="1"/>
    </row>
    <row r="23153" ht="10.5" customHeight="1">
      <c r="K23153" s="1"/>
    </row>
    <row r="23154" ht="10.5" customHeight="1">
      <c r="K23154" s="1"/>
    </row>
    <row r="23155" ht="10.5" customHeight="1">
      <c r="K23155" s="1"/>
    </row>
    <row r="23156" ht="10.5" customHeight="1">
      <c r="K23156" s="1"/>
    </row>
    <row r="23157" ht="10.5" customHeight="1">
      <c r="K23157" s="1"/>
    </row>
    <row r="23158" ht="10.5" customHeight="1">
      <c r="K23158" s="1"/>
    </row>
    <row r="23159" ht="10.5" customHeight="1">
      <c r="K23159" s="1"/>
    </row>
    <row r="23160" ht="10.5" customHeight="1">
      <c r="K23160" s="1"/>
    </row>
    <row r="23161" ht="10.5" customHeight="1">
      <c r="K23161" s="1"/>
    </row>
    <row r="23162" ht="10.5" customHeight="1">
      <c r="K23162" s="1"/>
    </row>
    <row r="23163" ht="10.5" customHeight="1">
      <c r="K23163" s="1"/>
    </row>
    <row r="23164" ht="10.5" customHeight="1">
      <c r="K23164" s="1"/>
    </row>
    <row r="23165" ht="10.5" customHeight="1">
      <c r="K23165" s="1"/>
    </row>
    <row r="23166" ht="10.5" customHeight="1">
      <c r="K23166" s="1"/>
    </row>
    <row r="23167" ht="10.5" customHeight="1">
      <c r="K23167" s="1"/>
    </row>
    <row r="23168" ht="10.5" customHeight="1">
      <c r="K23168" s="1"/>
    </row>
    <row r="23169" ht="10.5" customHeight="1">
      <c r="K23169" s="1"/>
    </row>
    <row r="23170" ht="10.5" customHeight="1">
      <c r="K23170" s="1"/>
    </row>
    <row r="23171" ht="10.5" customHeight="1">
      <c r="K23171" s="1"/>
    </row>
    <row r="23172" ht="10.5" customHeight="1">
      <c r="K23172" s="1"/>
    </row>
    <row r="23173" ht="10.5" customHeight="1">
      <c r="K23173" s="1"/>
    </row>
    <row r="23174" ht="10.5" customHeight="1">
      <c r="K23174" s="1"/>
    </row>
    <row r="23175" ht="10.5" customHeight="1">
      <c r="K23175" s="1"/>
    </row>
    <row r="23176" ht="10.5" customHeight="1">
      <c r="K23176" s="1"/>
    </row>
    <row r="23177" ht="10.5" customHeight="1">
      <c r="K23177" s="1"/>
    </row>
    <row r="23178" ht="10.5" customHeight="1">
      <c r="K23178" s="1"/>
    </row>
    <row r="23179" ht="10.5" customHeight="1">
      <c r="K23179" s="1"/>
    </row>
    <row r="23180" ht="10.5" customHeight="1">
      <c r="K23180" s="1"/>
    </row>
    <row r="23181" ht="10.5" customHeight="1">
      <c r="K23181" s="1"/>
    </row>
    <row r="23182" ht="10.5" customHeight="1">
      <c r="K23182" s="1"/>
    </row>
    <row r="23183" ht="10.5" customHeight="1">
      <c r="K23183" s="1"/>
    </row>
    <row r="23184" ht="10.5" customHeight="1">
      <c r="K23184" s="1"/>
    </row>
    <row r="23185" ht="10.5" customHeight="1">
      <c r="K23185" s="1"/>
    </row>
    <row r="23186" ht="10.5" customHeight="1">
      <c r="K23186" s="1"/>
    </row>
    <row r="23187" ht="10.5" customHeight="1">
      <c r="K23187" s="1"/>
    </row>
    <row r="23188" ht="10.5" customHeight="1">
      <c r="K23188" s="1"/>
    </row>
    <row r="23189" ht="10.5" customHeight="1">
      <c r="K23189" s="1"/>
    </row>
    <row r="23190" ht="10.5" customHeight="1">
      <c r="K23190" s="1"/>
    </row>
    <row r="23191" ht="10.5" customHeight="1">
      <c r="K23191" s="1"/>
    </row>
    <row r="23192" ht="10.5" customHeight="1">
      <c r="K23192" s="1"/>
    </row>
    <row r="23193" ht="10.5" customHeight="1">
      <c r="K23193" s="1"/>
    </row>
    <row r="23194" ht="10.5" customHeight="1">
      <c r="K23194" s="1"/>
    </row>
    <row r="23195" ht="10.5" customHeight="1">
      <c r="K23195" s="1"/>
    </row>
    <row r="23196" ht="10.5" customHeight="1">
      <c r="K23196" s="1"/>
    </row>
    <row r="23197" ht="10.5" customHeight="1">
      <c r="K23197" s="1"/>
    </row>
    <row r="23198" ht="10.5" customHeight="1">
      <c r="K23198" s="1"/>
    </row>
    <row r="23199" ht="10.5" customHeight="1">
      <c r="K23199" s="1"/>
    </row>
    <row r="23200" ht="10.5" customHeight="1">
      <c r="K23200" s="1"/>
    </row>
    <row r="23201" ht="10.5" customHeight="1">
      <c r="K23201" s="1"/>
    </row>
    <row r="23202" ht="10.5" customHeight="1">
      <c r="K23202" s="1"/>
    </row>
    <row r="23203" ht="10.5" customHeight="1">
      <c r="K23203" s="1"/>
    </row>
    <row r="23204" ht="10.5" customHeight="1">
      <c r="K23204" s="1"/>
    </row>
    <row r="23205" ht="10.5" customHeight="1">
      <c r="K23205" s="1"/>
    </row>
    <row r="23206" ht="10.5" customHeight="1">
      <c r="K23206" s="1"/>
    </row>
    <row r="23207" ht="10.5" customHeight="1">
      <c r="K23207" s="1"/>
    </row>
    <row r="23208" ht="10.5" customHeight="1">
      <c r="K23208" s="1"/>
    </row>
    <row r="23209" ht="10.5" customHeight="1">
      <c r="K23209" s="1"/>
    </row>
    <row r="23210" ht="10.5" customHeight="1">
      <c r="K23210" s="1"/>
    </row>
    <row r="23211" ht="10.5" customHeight="1">
      <c r="K23211" s="1"/>
    </row>
    <row r="23212" ht="10.5" customHeight="1">
      <c r="K23212" s="1"/>
    </row>
    <row r="23213" ht="10.5" customHeight="1">
      <c r="K23213" s="1"/>
    </row>
    <row r="23214" ht="10.5" customHeight="1">
      <c r="K23214" s="1"/>
    </row>
    <row r="23215" ht="10.5" customHeight="1">
      <c r="K23215" s="1"/>
    </row>
    <row r="23216" ht="10.5" customHeight="1">
      <c r="K23216" s="1"/>
    </row>
    <row r="23217" ht="10.5" customHeight="1">
      <c r="K23217" s="1"/>
    </row>
    <row r="23218" ht="10.5" customHeight="1">
      <c r="K23218" s="1"/>
    </row>
    <row r="23219" ht="10.5" customHeight="1">
      <c r="K23219" s="1"/>
    </row>
    <row r="23220" ht="10.5" customHeight="1">
      <c r="K23220" s="1"/>
    </row>
    <row r="23221" ht="10.5" customHeight="1">
      <c r="K23221" s="1"/>
    </row>
    <row r="23222" ht="10.5" customHeight="1">
      <c r="K23222" s="1"/>
    </row>
    <row r="23223" ht="10.5" customHeight="1">
      <c r="K23223" s="1"/>
    </row>
    <row r="23224" ht="10.5" customHeight="1">
      <c r="K23224" s="1"/>
    </row>
    <row r="23225" ht="10.5" customHeight="1">
      <c r="K23225" s="1"/>
    </row>
    <row r="23226" ht="10.5" customHeight="1">
      <c r="K23226" s="1"/>
    </row>
    <row r="23227" ht="10.5" customHeight="1">
      <c r="K23227" s="1"/>
    </row>
    <row r="23228" ht="10.5" customHeight="1">
      <c r="K23228" s="1"/>
    </row>
    <row r="23229" ht="10.5" customHeight="1">
      <c r="K23229" s="1"/>
    </row>
    <row r="23230" ht="10.5" customHeight="1">
      <c r="K23230" s="1"/>
    </row>
    <row r="23231" ht="10.5" customHeight="1">
      <c r="K23231" s="1"/>
    </row>
    <row r="23232" ht="10.5" customHeight="1">
      <c r="K23232" s="1"/>
    </row>
    <row r="23233" ht="10.5" customHeight="1">
      <c r="K23233" s="1"/>
    </row>
    <row r="23234" ht="10.5" customHeight="1">
      <c r="K23234" s="1"/>
    </row>
    <row r="23235" ht="10.5" customHeight="1">
      <c r="K23235" s="1"/>
    </row>
    <row r="23236" ht="10.5" customHeight="1">
      <c r="K23236" s="1"/>
    </row>
    <row r="23237" ht="10.5" customHeight="1">
      <c r="K23237" s="1"/>
    </row>
    <row r="23238" ht="10.5" customHeight="1">
      <c r="K23238" s="1"/>
    </row>
    <row r="23239" ht="10.5" customHeight="1">
      <c r="K23239" s="1"/>
    </row>
    <row r="23240" ht="10.5" customHeight="1">
      <c r="K23240" s="1"/>
    </row>
    <row r="23241" ht="10.5" customHeight="1">
      <c r="K23241" s="1"/>
    </row>
    <row r="23242" ht="10.5" customHeight="1">
      <c r="K23242" s="1"/>
    </row>
    <row r="23243" ht="10.5" customHeight="1">
      <c r="K23243" s="1"/>
    </row>
    <row r="23244" ht="10.5" customHeight="1">
      <c r="K23244" s="1"/>
    </row>
    <row r="23245" ht="10.5" customHeight="1">
      <c r="K23245" s="1"/>
    </row>
    <row r="23246" ht="10.5" customHeight="1">
      <c r="K23246" s="1"/>
    </row>
    <row r="23247" ht="10.5" customHeight="1">
      <c r="K23247" s="1"/>
    </row>
    <row r="23248" ht="10.5" customHeight="1">
      <c r="K23248" s="1"/>
    </row>
    <row r="23249" ht="10.5" customHeight="1">
      <c r="K23249" s="1"/>
    </row>
    <row r="23250" ht="10.5" customHeight="1">
      <c r="K23250" s="1"/>
    </row>
    <row r="23251" ht="10.5" customHeight="1">
      <c r="K23251" s="1"/>
    </row>
    <row r="23252" ht="10.5" customHeight="1">
      <c r="K23252" s="1"/>
    </row>
    <row r="23253" ht="10.5" customHeight="1">
      <c r="K23253" s="1"/>
    </row>
    <row r="23254" ht="10.5" customHeight="1">
      <c r="K23254" s="1"/>
    </row>
    <row r="23255" ht="10.5" customHeight="1">
      <c r="K23255" s="1"/>
    </row>
    <row r="23256" ht="10.5" customHeight="1">
      <c r="K23256" s="1"/>
    </row>
    <row r="23257" ht="10.5" customHeight="1">
      <c r="K23257" s="1"/>
    </row>
    <row r="23258" ht="10.5" customHeight="1">
      <c r="K23258" s="1"/>
    </row>
    <row r="23259" ht="10.5" customHeight="1">
      <c r="K23259" s="1"/>
    </row>
    <row r="23260" ht="10.5" customHeight="1">
      <c r="K23260" s="1"/>
    </row>
    <row r="23261" ht="10.5" customHeight="1">
      <c r="K23261" s="1"/>
    </row>
    <row r="23262" ht="10.5" customHeight="1">
      <c r="K23262" s="1"/>
    </row>
    <row r="23263" ht="10.5" customHeight="1">
      <c r="K23263" s="1"/>
    </row>
    <row r="23264" ht="10.5" customHeight="1">
      <c r="K23264" s="1"/>
    </row>
    <row r="23265" ht="10.5" customHeight="1">
      <c r="K23265" s="1"/>
    </row>
    <row r="23266" ht="10.5" customHeight="1">
      <c r="K23266" s="1"/>
    </row>
    <row r="23267" ht="10.5" customHeight="1">
      <c r="K23267" s="1"/>
    </row>
    <row r="23268" ht="10.5" customHeight="1">
      <c r="K23268" s="1"/>
    </row>
    <row r="23269" ht="10.5" customHeight="1">
      <c r="K23269" s="1"/>
    </row>
    <row r="23270" ht="10.5" customHeight="1">
      <c r="K23270" s="1"/>
    </row>
    <row r="23271" ht="10.5" customHeight="1">
      <c r="K23271" s="1"/>
    </row>
    <row r="23272" ht="10.5" customHeight="1">
      <c r="K23272" s="1"/>
    </row>
    <row r="23273" ht="10.5" customHeight="1">
      <c r="K23273" s="1"/>
    </row>
    <row r="23274" ht="10.5" customHeight="1">
      <c r="K23274" s="1"/>
    </row>
    <row r="23275" ht="10.5" customHeight="1">
      <c r="K23275" s="1"/>
    </row>
    <row r="23276" ht="10.5" customHeight="1">
      <c r="K23276" s="1"/>
    </row>
    <row r="23277" ht="10.5" customHeight="1">
      <c r="K23277" s="1"/>
    </row>
    <row r="23278" ht="10.5" customHeight="1">
      <c r="K23278" s="1"/>
    </row>
    <row r="23279" ht="10.5" customHeight="1">
      <c r="K23279" s="1"/>
    </row>
    <row r="23280" ht="10.5" customHeight="1">
      <c r="K23280" s="1"/>
    </row>
    <row r="23281" ht="10.5" customHeight="1">
      <c r="K23281" s="1"/>
    </row>
    <row r="23282" ht="10.5" customHeight="1">
      <c r="K23282" s="1"/>
    </row>
    <row r="23283" ht="10.5" customHeight="1">
      <c r="K23283" s="1"/>
    </row>
    <row r="23284" ht="10.5" customHeight="1">
      <c r="K23284" s="1"/>
    </row>
    <row r="23285" ht="10.5" customHeight="1">
      <c r="K23285" s="1"/>
    </row>
    <row r="23286" ht="10.5" customHeight="1">
      <c r="K23286" s="1"/>
    </row>
    <row r="23287" ht="10.5" customHeight="1">
      <c r="K23287" s="1"/>
    </row>
    <row r="23288" ht="10.5" customHeight="1">
      <c r="K23288" s="1"/>
    </row>
    <row r="23289" ht="10.5" customHeight="1">
      <c r="K23289" s="1"/>
    </row>
    <row r="23290" ht="10.5" customHeight="1">
      <c r="K23290" s="1"/>
    </row>
    <row r="23291" ht="10.5" customHeight="1">
      <c r="K23291" s="1"/>
    </row>
    <row r="23292" ht="10.5" customHeight="1">
      <c r="K23292" s="1"/>
    </row>
    <row r="23293" ht="10.5" customHeight="1">
      <c r="K23293" s="1"/>
    </row>
    <row r="23294" ht="10.5" customHeight="1">
      <c r="K23294" s="1"/>
    </row>
    <row r="23295" ht="10.5" customHeight="1">
      <c r="K23295" s="1"/>
    </row>
    <row r="23296" ht="10.5" customHeight="1">
      <c r="K23296" s="1"/>
    </row>
    <row r="23297" ht="10.5" customHeight="1">
      <c r="K23297" s="1"/>
    </row>
    <row r="23298" ht="10.5" customHeight="1">
      <c r="K23298" s="1"/>
    </row>
    <row r="23299" ht="10.5" customHeight="1">
      <c r="K23299" s="1"/>
    </row>
    <row r="23300" ht="10.5" customHeight="1">
      <c r="K23300" s="1"/>
    </row>
    <row r="23301" ht="10.5" customHeight="1">
      <c r="K23301" s="1"/>
    </row>
    <row r="23302" ht="10.5" customHeight="1">
      <c r="K23302" s="1"/>
    </row>
    <row r="23303" ht="10.5" customHeight="1">
      <c r="K23303" s="1"/>
    </row>
    <row r="23304" ht="10.5" customHeight="1">
      <c r="K23304" s="1"/>
    </row>
    <row r="23305" ht="10.5" customHeight="1">
      <c r="K23305" s="1"/>
    </row>
    <row r="23306" ht="10.5" customHeight="1">
      <c r="K23306" s="1"/>
    </row>
    <row r="23307" ht="10.5" customHeight="1">
      <c r="K23307" s="1"/>
    </row>
    <row r="23308" ht="10.5" customHeight="1">
      <c r="K23308" s="1"/>
    </row>
    <row r="23309" ht="10.5" customHeight="1">
      <c r="K23309" s="1"/>
    </row>
    <row r="23310" ht="10.5" customHeight="1">
      <c r="K23310" s="1"/>
    </row>
    <row r="23311" ht="10.5" customHeight="1">
      <c r="K23311" s="1"/>
    </row>
    <row r="23312" ht="10.5" customHeight="1">
      <c r="K23312" s="1"/>
    </row>
    <row r="23313" ht="10.5" customHeight="1">
      <c r="K23313" s="1"/>
    </row>
    <row r="23314" ht="10.5" customHeight="1">
      <c r="K23314" s="1"/>
    </row>
    <row r="23315" ht="10.5" customHeight="1">
      <c r="K23315" s="1"/>
    </row>
    <row r="23316" ht="10.5" customHeight="1">
      <c r="K23316" s="1"/>
    </row>
    <row r="23317" ht="10.5" customHeight="1">
      <c r="K23317" s="1"/>
    </row>
    <row r="23318" ht="10.5" customHeight="1">
      <c r="K23318" s="1"/>
    </row>
    <row r="23319" ht="10.5" customHeight="1">
      <c r="K23319" s="1"/>
    </row>
    <row r="23320" ht="10.5" customHeight="1">
      <c r="K23320" s="1"/>
    </row>
    <row r="23321" ht="10.5" customHeight="1">
      <c r="K23321" s="1"/>
    </row>
    <row r="23322" ht="10.5" customHeight="1">
      <c r="K23322" s="1"/>
    </row>
    <row r="23323" ht="10.5" customHeight="1">
      <c r="K23323" s="1"/>
    </row>
    <row r="23324" ht="10.5" customHeight="1">
      <c r="K23324" s="1"/>
    </row>
    <row r="23325" ht="10.5" customHeight="1">
      <c r="K23325" s="1"/>
    </row>
    <row r="23326" ht="10.5" customHeight="1">
      <c r="K23326" s="1"/>
    </row>
    <row r="23327" ht="10.5" customHeight="1">
      <c r="K23327" s="1"/>
    </row>
    <row r="23328" ht="10.5" customHeight="1">
      <c r="K23328" s="1"/>
    </row>
    <row r="23329" ht="10.5" customHeight="1">
      <c r="K23329" s="1"/>
    </row>
    <row r="23330" ht="10.5" customHeight="1">
      <c r="K23330" s="1"/>
    </row>
    <row r="23331" ht="10.5" customHeight="1">
      <c r="K23331" s="1"/>
    </row>
    <row r="23332" ht="10.5" customHeight="1">
      <c r="K23332" s="1"/>
    </row>
    <row r="23333" ht="10.5" customHeight="1">
      <c r="K23333" s="1"/>
    </row>
    <row r="23334" ht="10.5" customHeight="1">
      <c r="K23334" s="1"/>
    </row>
    <row r="23335" ht="10.5" customHeight="1">
      <c r="K23335" s="1"/>
    </row>
    <row r="23336" ht="10.5" customHeight="1">
      <c r="K23336" s="1"/>
    </row>
    <row r="23337" ht="10.5" customHeight="1">
      <c r="K23337" s="1"/>
    </row>
    <row r="23338" ht="10.5" customHeight="1">
      <c r="K23338" s="1"/>
    </row>
    <row r="23339" ht="10.5" customHeight="1">
      <c r="K23339" s="1"/>
    </row>
    <row r="23340" ht="10.5" customHeight="1">
      <c r="K23340" s="1"/>
    </row>
    <row r="23341" ht="10.5" customHeight="1">
      <c r="K23341" s="1"/>
    </row>
    <row r="23342" ht="10.5" customHeight="1">
      <c r="K23342" s="1"/>
    </row>
    <row r="23343" ht="10.5" customHeight="1">
      <c r="K23343" s="1"/>
    </row>
    <row r="23344" ht="10.5" customHeight="1">
      <c r="K23344" s="1"/>
    </row>
    <row r="23345" ht="10.5" customHeight="1">
      <c r="K23345" s="1"/>
    </row>
    <row r="23346" ht="10.5" customHeight="1">
      <c r="K23346" s="1"/>
    </row>
    <row r="23347" ht="10.5" customHeight="1">
      <c r="K23347" s="1"/>
    </row>
    <row r="23348" ht="10.5" customHeight="1">
      <c r="K23348" s="1"/>
    </row>
    <row r="23349" ht="10.5" customHeight="1">
      <c r="K23349" s="1"/>
    </row>
    <row r="23350" ht="10.5" customHeight="1">
      <c r="K23350" s="1"/>
    </row>
    <row r="23351" ht="10.5" customHeight="1">
      <c r="K23351" s="1"/>
    </row>
    <row r="23352" ht="10.5" customHeight="1">
      <c r="K23352" s="1"/>
    </row>
    <row r="23353" ht="10.5" customHeight="1">
      <c r="K23353" s="1"/>
    </row>
    <row r="23354" ht="10.5" customHeight="1">
      <c r="K23354" s="1"/>
    </row>
    <row r="23355" ht="10.5" customHeight="1">
      <c r="K23355" s="1"/>
    </row>
    <row r="23356" ht="10.5" customHeight="1">
      <c r="K23356" s="1"/>
    </row>
    <row r="23357" ht="10.5" customHeight="1">
      <c r="K23357" s="1"/>
    </row>
    <row r="23358" ht="10.5" customHeight="1">
      <c r="K23358" s="1"/>
    </row>
    <row r="23359" ht="10.5" customHeight="1">
      <c r="K23359" s="1"/>
    </row>
    <row r="23360" ht="10.5" customHeight="1">
      <c r="K23360" s="1"/>
    </row>
    <row r="23361" ht="10.5" customHeight="1">
      <c r="K23361" s="1"/>
    </row>
    <row r="23362" ht="10.5" customHeight="1">
      <c r="K23362" s="1"/>
    </row>
    <row r="23363" ht="10.5" customHeight="1">
      <c r="K23363" s="1"/>
    </row>
    <row r="23364" ht="10.5" customHeight="1">
      <c r="K23364" s="1"/>
    </row>
    <row r="23365" ht="10.5" customHeight="1">
      <c r="K23365" s="1"/>
    </row>
    <row r="23366" ht="10.5" customHeight="1">
      <c r="K23366" s="1"/>
    </row>
    <row r="23367" ht="10.5" customHeight="1">
      <c r="K23367" s="1"/>
    </row>
    <row r="23368" ht="10.5" customHeight="1">
      <c r="K23368" s="1"/>
    </row>
    <row r="23369" ht="10.5" customHeight="1">
      <c r="K23369" s="1"/>
    </row>
    <row r="23370" ht="10.5" customHeight="1">
      <c r="K23370" s="1"/>
    </row>
    <row r="23371" ht="10.5" customHeight="1">
      <c r="K23371" s="1"/>
    </row>
    <row r="23372" ht="10.5" customHeight="1">
      <c r="K23372" s="1"/>
    </row>
    <row r="23373" ht="10.5" customHeight="1">
      <c r="K23373" s="1"/>
    </row>
    <row r="23374" ht="10.5" customHeight="1">
      <c r="K23374" s="1"/>
    </row>
    <row r="23375" ht="10.5" customHeight="1">
      <c r="K23375" s="1"/>
    </row>
    <row r="23376" ht="10.5" customHeight="1">
      <c r="K23376" s="1"/>
    </row>
    <row r="23377" ht="10.5" customHeight="1">
      <c r="K23377" s="1"/>
    </row>
    <row r="23378" ht="10.5" customHeight="1">
      <c r="K23378" s="1"/>
    </row>
    <row r="23379" ht="10.5" customHeight="1">
      <c r="K23379" s="1"/>
    </row>
    <row r="23380" ht="10.5" customHeight="1">
      <c r="K23380" s="1"/>
    </row>
    <row r="23381" ht="10.5" customHeight="1">
      <c r="K23381" s="1"/>
    </row>
    <row r="23382" ht="10.5" customHeight="1">
      <c r="K23382" s="1"/>
    </row>
    <row r="23383" ht="10.5" customHeight="1">
      <c r="K23383" s="1"/>
    </row>
    <row r="23384" ht="10.5" customHeight="1">
      <c r="K23384" s="1"/>
    </row>
    <row r="23385" ht="10.5" customHeight="1">
      <c r="K23385" s="1"/>
    </row>
    <row r="23386" ht="10.5" customHeight="1">
      <c r="K23386" s="1"/>
    </row>
    <row r="23387" ht="10.5" customHeight="1">
      <c r="K23387" s="1"/>
    </row>
    <row r="23388" ht="10.5" customHeight="1">
      <c r="K23388" s="1"/>
    </row>
    <row r="23389" ht="10.5" customHeight="1">
      <c r="K23389" s="1"/>
    </row>
    <row r="23390" ht="10.5" customHeight="1">
      <c r="K23390" s="1"/>
    </row>
    <row r="23391" ht="10.5" customHeight="1">
      <c r="K23391" s="1"/>
    </row>
    <row r="23392" ht="10.5" customHeight="1">
      <c r="K23392" s="1"/>
    </row>
    <row r="23393" ht="10.5" customHeight="1">
      <c r="K23393" s="1"/>
    </row>
    <row r="23394" ht="10.5" customHeight="1">
      <c r="K23394" s="1"/>
    </row>
    <row r="23395" ht="10.5" customHeight="1">
      <c r="K23395" s="1"/>
    </row>
    <row r="23396" ht="10.5" customHeight="1">
      <c r="K23396" s="1"/>
    </row>
    <row r="23397" ht="10.5" customHeight="1">
      <c r="K23397" s="1"/>
    </row>
    <row r="23398" ht="10.5" customHeight="1">
      <c r="K23398" s="1"/>
    </row>
    <row r="23399" ht="10.5" customHeight="1">
      <c r="K23399" s="1"/>
    </row>
    <row r="23400" ht="10.5" customHeight="1">
      <c r="K23400" s="1"/>
    </row>
    <row r="23401" ht="10.5" customHeight="1">
      <c r="K23401" s="1"/>
    </row>
    <row r="23402" ht="10.5" customHeight="1">
      <c r="K23402" s="1"/>
    </row>
    <row r="23403" ht="10.5" customHeight="1">
      <c r="K23403" s="1"/>
    </row>
    <row r="23404" ht="10.5" customHeight="1">
      <c r="K23404" s="1"/>
    </row>
    <row r="23405" ht="10.5" customHeight="1">
      <c r="K23405" s="1"/>
    </row>
    <row r="23406" ht="10.5" customHeight="1">
      <c r="K23406" s="1"/>
    </row>
    <row r="23407" ht="10.5" customHeight="1">
      <c r="K23407" s="1"/>
    </row>
    <row r="23408" ht="10.5" customHeight="1">
      <c r="K23408" s="1"/>
    </row>
    <row r="23409" ht="10.5" customHeight="1">
      <c r="K23409" s="1"/>
    </row>
    <row r="23410" ht="10.5" customHeight="1">
      <c r="K23410" s="1"/>
    </row>
    <row r="23411" ht="10.5" customHeight="1">
      <c r="K23411" s="1"/>
    </row>
    <row r="23412" ht="10.5" customHeight="1">
      <c r="K23412" s="1"/>
    </row>
    <row r="23413" ht="10.5" customHeight="1">
      <c r="K23413" s="1"/>
    </row>
    <row r="23414" ht="10.5" customHeight="1">
      <c r="K23414" s="1"/>
    </row>
    <row r="23415" ht="10.5" customHeight="1">
      <c r="K23415" s="1"/>
    </row>
    <row r="23416" ht="10.5" customHeight="1">
      <c r="K23416" s="1"/>
    </row>
    <row r="23417" ht="10.5" customHeight="1">
      <c r="K23417" s="1"/>
    </row>
    <row r="23418" ht="10.5" customHeight="1">
      <c r="K23418" s="1"/>
    </row>
    <row r="23419" ht="10.5" customHeight="1">
      <c r="K23419" s="1"/>
    </row>
    <row r="23420" ht="10.5" customHeight="1">
      <c r="K23420" s="1"/>
    </row>
    <row r="23421" ht="10.5" customHeight="1">
      <c r="K23421" s="1"/>
    </row>
    <row r="23422" ht="10.5" customHeight="1">
      <c r="K23422" s="1"/>
    </row>
    <row r="23423" ht="10.5" customHeight="1">
      <c r="K23423" s="1"/>
    </row>
    <row r="23424" ht="10.5" customHeight="1">
      <c r="K23424" s="1"/>
    </row>
    <row r="23425" ht="10.5" customHeight="1">
      <c r="K23425" s="1"/>
    </row>
    <row r="23426" ht="10.5" customHeight="1">
      <c r="K23426" s="1"/>
    </row>
    <row r="23427" ht="10.5" customHeight="1">
      <c r="K23427" s="1"/>
    </row>
    <row r="23428" ht="10.5" customHeight="1">
      <c r="K23428" s="1"/>
    </row>
    <row r="23429" ht="10.5" customHeight="1">
      <c r="K23429" s="1"/>
    </row>
    <row r="23430" ht="10.5" customHeight="1">
      <c r="K23430" s="1"/>
    </row>
    <row r="23431" ht="10.5" customHeight="1">
      <c r="K23431" s="1"/>
    </row>
    <row r="23432" ht="10.5" customHeight="1">
      <c r="K23432" s="1"/>
    </row>
    <row r="23433" ht="10.5" customHeight="1">
      <c r="K23433" s="1"/>
    </row>
    <row r="23434" ht="10.5" customHeight="1">
      <c r="K23434" s="1"/>
    </row>
    <row r="23435" ht="10.5" customHeight="1">
      <c r="K23435" s="1"/>
    </row>
    <row r="23436" ht="10.5" customHeight="1">
      <c r="K23436" s="1"/>
    </row>
    <row r="23437" ht="10.5" customHeight="1">
      <c r="K23437" s="1"/>
    </row>
    <row r="23438" ht="10.5" customHeight="1">
      <c r="K23438" s="1"/>
    </row>
    <row r="23439" ht="10.5" customHeight="1">
      <c r="K23439" s="1"/>
    </row>
    <row r="23440" ht="10.5" customHeight="1">
      <c r="K23440" s="1"/>
    </row>
    <row r="23441" ht="10.5" customHeight="1">
      <c r="K23441" s="1"/>
    </row>
    <row r="23442" ht="10.5" customHeight="1">
      <c r="K23442" s="1"/>
    </row>
    <row r="23443" ht="10.5" customHeight="1">
      <c r="K23443" s="1"/>
    </row>
    <row r="23444" ht="10.5" customHeight="1">
      <c r="K23444" s="1"/>
    </row>
    <row r="23445" ht="10.5" customHeight="1">
      <c r="K23445" s="1"/>
    </row>
    <row r="23446" ht="10.5" customHeight="1">
      <c r="K23446" s="1"/>
    </row>
    <row r="23447" ht="10.5" customHeight="1">
      <c r="K23447" s="1"/>
    </row>
    <row r="23448" ht="10.5" customHeight="1">
      <c r="K23448" s="1"/>
    </row>
    <row r="23449" ht="10.5" customHeight="1">
      <c r="K23449" s="1"/>
    </row>
    <row r="23450" ht="10.5" customHeight="1">
      <c r="K23450" s="1"/>
    </row>
    <row r="23451" ht="10.5" customHeight="1">
      <c r="K23451" s="1"/>
    </row>
    <row r="23452" ht="10.5" customHeight="1">
      <c r="K23452" s="1"/>
    </row>
    <row r="23453" ht="10.5" customHeight="1">
      <c r="K23453" s="1"/>
    </row>
    <row r="23454" ht="10.5" customHeight="1">
      <c r="K23454" s="1"/>
    </row>
    <row r="23455" ht="10.5" customHeight="1">
      <c r="K23455" s="1"/>
    </row>
    <row r="23456" ht="10.5" customHeight="1">
      <c r="K23456" s="1"/>
    </row>
    <row r="23457" ht="10.5" customHeight="1">
      <c r="K23457" s="1"/>
    </row>
    <row r="23458" ht="10.5" customHeight="1">
      <c r="K23458" s="1"/>
    </row>
    <row r="23459" ht="10.5" customHeight="1">
      <c r="K23459" s="1"/>
    </row>
    <row r="23460" ht="10.5" customHeight="1">
      <c r="K23460" s="1"/>
    </row>
    <row r="23461" ht="10.5" customHeight="1">
      <c r="K23461" s="1"/>
    </row>
    <row r="23462" ht="10.5" customHeight="1">
      <c r="K23462" s="1"/>
    </row>
    <row r="23463" ht="10.5" customHeight="1">
      <c r="K23463" s="1"/>
    </row>
    <row r="23464" ht="10.5" customHeight="1">
      <c r="K23464" s="1"/>
    </row>
    <row r="23465" ht="10.5" customHeight="1">
      <c r="K23465" s="1"/>
    </row>
    <row r="23466" ht="10.5" customHeight="1">
      <c r="K23466" s="1"/>
    </row>
    <row r="23467" ht="10.5" customHeight="1">
      <c r="K23467" s="1"/>
    </row>
    <row r="23468" ht="10.5" customHeight="1">
      <c r="K23468" s="1"/>
    </row>
    <row r="23469" ht="10.5" customHeight="1">
      <c r="K23469" s="1"/>
    </row>
    <row r="23470" ht="10.5" customHeight="1">
      <c r="K23470" s="1"/>
    </row>
    <row r="23471" ht="10.5" customHeight="1">
      <c r="K23471" s="1"/>
    </row>
    <row r="23472" ht="10.5" customHeight="1">
      <c r="K23472" s="1"/>
    </row>
    <row r="23473" ht="10.5" customHeight="1">
      <c r="K23473" s="1"/>
    </row>
    <row r="23474" ht="10.5" customHeight="1">
      <c r="K23474" s="1"/>
    </row>
    <row r="23475" ht="10.5" customHeight="1">
      <c r="K23475" s="1"/>
    </row>
    <row r="23476" ht="10.5" customHeight="1">
      <c r="K23476" s="1"/>
    </row>
    <row r="23477" ht="10.5" customHeight="1">
      <c r="K23477" s="1"/>
    </row>
    <row r="23478" ht="10.5" customHeight="1">
      <c r="K23478" s="1"/>
    </row>
    <row r="23479" ht="10.5" customHeight="1">
      <c r="K23479" s="1"/>
    </row>
    <row r="23480" ht="10.5" customHeight="1">
      <c r="K23480" s="1"/>
    </row>
    <row r="23481" ht="10.5" customHeight="1">
      <c r="K23481" s="1"/>
    </row>
    <row r="23482" ht="10.5" customHeight="1">
      <c r="K23482" s="1"/>
    </row>
    <row r="23483" ht="10.5" customHeight="1">
      <c r="K23483" s="1"/>
    </row>
    <row r="23484" ht="10.5" customHeight="1">
      <c r="K23484" s="1"/>
    </row>
    <row r="23485" ht="10.5" customHeight="1">
      <c r="K23485" s="1"/>
    </row>
    <row r="23486" ht="10.5" customHeight="1">
      <c r="K23486" s="1"/>
    </row>
    <row r="23487" ht="10.5" customHeight="1">
      <c r="K23487" s="1"/>
    </row>
    <row r="23488" ht="10.5" customHeight="1">
      <c r="K23488" s="1"/>
    </row>
    <row r="23489" ht="10.5" customHeight="1">
      <c r="K23489" s="1"/>
    </row>
    <row r="23490" ht="10.5" customHeight="1">
      <c r="K23490" s="1"/>
    </row>
    <row r="23491" ht="10.5" customHeight="1">
      <c r="K23491" s="1"/>
    </row>
    <row r="23492" ht="10.5" customHeight="1">
      <c r="K23492" s="1"/>
    </row>
    <row r="23493" ht="10.5" customHeight="1">
      <c r="K23493" s="1"/>
    </row>
    <row r="23494" ht="10.5" customHeight="1">
      <c r="K23494" s="1"/>
    </row>
    <row r="23495" ht="10.5" customHeight="1">
      <c r="K23495" s="1"/>
    </row>
    <row r="23496" ht="10.5" customHeight="1">
      <c r="K23496" s="1"/>
    </row>
    <row r="23497" ht="10.5" customHeight="1">
      <c r="K23497" s="1"/>
    </row>
    <row r="23498" ht="10.5" customHeight="1">
      <c r="K23498" s="1"/>
    </row>
    <row r="23499" ht="10.5" customHeight="1">
      <c r="K23499" s="1"/>
    </row>
    <row r="23500" ht="10.5" customHeight="1">
      <c r="K23500" s="1"/>
    </row>
    <row r="23501" ht="10.5" customHeight="1">
      <c r="K23501" s="1"/>
    </row>
    <row r="23502" ht="10.5" customHeight="1">
      <c r="K23502" s="1"/>
    </row>
    <row r="23503" ht="10.5" customHeight="1">
      <c r="K23503" s="1"/>
    </row>
    <row r="23504" ht="10.5" customHeight="1">
      <c r="K23504" s="1"/>
    </row>
    <row r="23505" ht="10.5" customHeight="1">
      <c r="K23505" s="1"/>
    </row>
    <row r="23506" ht="10.5" customHeight="1">
      <c r="K23506" s="1"/>
    </row>
    <row r="23507" ht="10.5" customHeight="1">
      <c r="K23507" s="1"/>
    </row>
    <row r="23508" ht="10.5" customHeight="1">
      <c r="K23508" s="1"/>
    </row>
    <row r="23509" ht="10.5" customHeight="1">
      <c r="K23509" s="1"/>
    </row>
    <row r="23510" ht="10.5" customHeight="1">
      <c r="K23510" s="1"/>
    </row>
    <row r="23511" ht="10.5" customHeight="1">
      <c r="K23511" s="1"/>
    </row>
    <row r="23512" ht="10.5" customHeight="1">
      <c r="K23512" s="1"/>
    </row>
    <row r="23513" ht="10.5" customHeight="1">
      <c r="K23513" s="1"/>
    </row>
    <row r="23514" ht="10.5" customHeight="1">
      <c r="K23514" s="1"/>
    </row>
    <row r="23515" ht="10.5" customHeight="1">
      <c r="K23515" s="1"/>
    </row>
    <row r="23516" ht="10.5" customHeight="1">
      <c r="K23516" s="1"/>
    </row>
    <row r="23517" ht="10.5" customHeight="1">
      <c r="K23517" s="1"/>
    </row>
    <row r="23518" ht="10.5" customHeight="1">
      <c r="K23518" s="1"/>
    </row>
    <row r="23519" ht="10.5" customHeight="1">
      <c r="K23519" s="1"/>
    </row>
    <row r="23520" ht="10.5" customHeight="1">
      <c r="K23520" s="1"/>
    </row>
    <row r="23521" ht="10.5" customHeight="1">
      <c r="K23521" s="1"/>
    </row>
    <row r="23522" ht="10.5" customHeight="1">
      <c r="K23522" s="1"/>
    </row>
    <row r="23523" ht="10.5" customHeight="1">
      <c r="K23523" s="1"/>
    </row>
    <row r="23524" ht="10.5" customHeight="1">
      <c r="K23524" s="1"/>
    </row>
    <row r="23525" ht="10.5" customHeight="1">
      <c r="K23525" s="1"/>
    </row>
    <row r="23526" ht="10.5" customHeight="1">
      <c r="K23526" s="1"/>
    </row>
    <row r="23527" ht="10.5" customHeight="1">
      <c r="K23527" s="1"/>
    </row>
    <row r="23528" ht="10.5" customHeight="1">
      <c r="K23528" s="1"/>
    </row>
    <row r="23529" ht="10.5" customHeight="1">
      <c r="K23529" s="1"/>
    </row>
    <row r="23530" ht="10.5" customHeight="1">
      <c r="K23530" s="1"/>
    </row>
    <row r="23531" ht="10.5" customHeight="1">
      <c r="K23531" s="1"/>
    </row>
    <row r="23532" ht="10.5" customHeight="1">
      <c r="K23532" s="1"/>
    </row>
    <row r="23533" ht="10.5" customHeight="1">
      <c r="K23533" s="1"/>
    </row>
    <row r="23534" ht="10.5" customHeight="1">
      <c r="K23534" s="1"/>
    </row>
    <row r="23535" ht="10.5" customHeight="1">
      <c r="K23535" s="1"/>
    </row>
    <row r="23536" ht="10.5" customHeight="1">
      <c r="K23536" s="1"/>
    </row>
    <row r="23537" ht="10.5" customHeight="1">
      <c r="K23537" s="1"/>
    </row>
    <row r="23538" ht="10.5" customHeight="1">
      <c r="K23538" s="1"/>
    </row>
    <row r="23539" ht="10.5" customHeight="1">
      <c r="K23539" s="1"/>
    </row>
    <row r="23540" ht="10.5" customHeight="1">
      <c r="K23540" s="1"/>
    </row>
    <row r="23541" ht="10.5" customHeight="1">
      <c r="K23541" s="1"/>
    </row>
    <row r="23542" ht="10.5" customHeight="1">
      <c r="K23542" s="1"/>
    </row>
    <row r="23543" ht="10.5" customHeight="1">
      <c r="K23543" s="1"/>
    </row>
    <row r="23544" ht="10.5" customHeight="1">
      <c r="K23544" s="1"/>
    </row>
    <row r="23545" ht="10.5" customHeight="1">
      <c r="K23545" s="1"/>
    </row>
    <row r="23546" ht="10.5" customHeight="1">
      <c r="K23546" s="1"/>
    </row>
    <row r="23547" ht="10.5" customHeight="1">
      <c r="K23547" s="1"/>
    </row>
    <row r="23548" ht="10.5" customHeight="1">
      <c r="K23548" s="1"/>
    </row>
    <row r="23549" ht="10.5" customHeight="1">
      <c r="K23549" s="1"/>
    </row>
    <row r="23550" ht="10.5" customHeight="1">
      <c r="K23550" s="1"/>
    </row>
    <row r="23551" ht="10.5" customHeight="1">
      <c r="K23551" s="1"/>
    </row>
    <row r="23552" ht="10.5" customHeight="1">
      <c r="K23552" s="1"/>
    </row>
    <row r="23553" ht="10.5" customHeight="1">
      <c r="K23553" s="1"/>
    </row>
    <row r="23554" ht="10.5" customHeight="1">
      <c r="K23554" s="1"/>
    </row>
    <row r="23555" ht="10.5" customHeight="1">
      <c r="K23555" s="1"/>
    </row>
    <row r="23556" ht="10.5" customHeight="1">
      <c r="K23556" s="1"/>
    </row>
    <row r="23557" ht="10.5" customHeight="1">
      <c r="K23557" s="1"/>
    </row>
    <row r="23558" ht="10.5" customHeight="1">
      <c r="K23558" s="1"/>
    </row>
    <row r="23559" ht="10.5" customHeight="1">
      <c r="K23559" s="1"/>
    </row>
    <row r="23560" ht="10.5" customHeight="1">
      <c r="K23560" s="1"/>
    </row>
    <row r="23561" ht="10.5" customHeight="1">
      <c r="K23561" s="1"/>
    </row>
    <row r="23562" ht="10.5" customHeight="1">
      <c r="K23562" s="1"/>
    </row>
    <row r="23563" ht="10.5" customHeight="1">
      <c r="K23563" s="1"/>
    </row>
    <row r="23564" ht="10.5" customHeight="1">
      <c r="K23564" s="1"/>
    </row>
    <row r="23565" ht="10.5" customHeight="1">
      <c r="K23565" s="1"/>
    </row>
    <row r="23566" ht="10.5" customHeight="1">
      <c r="K23566" s="1"/>
    </row>
    <row r="23567" ht="10.5" customHeight="1">
      <c r="K23567" s="1"/>
    </row>
    <row r="23568" ht="10.5" customHeight="1">
      <c r="K23568" s="1"/>
    </row>
    <row r="23569" ht="10.5" customHeight="1">
      <c r="K23569" s="1"/>
    </row>
    <row r="23570" ht="10.5" customHeight="1">
      <c r="K23570" s="1"/>
    </row>
    <row r="23571" ht="10.5" customHeight="1">
      <c r="K23571" s="1"/>
    </row>
    <row r="23572" ht="10.5" customHeight="1">
      <c r="K23572" s="1"/>
    </row>
    <row r="23573" ht="10.5" customHeight="1">
      <c r="K23573" s="1"/>
    </row>
    <row r="23574" ht="10.5" customHeight="1">
      <c r="K23574" s="1"/>
    </row>
    <row r="23575" ht="10.5" customHeight="1">
      <c r="K23575" s="1"/>
    </row>
    <row r="23576" ht="10.5" customHeight="1">
      <c r="K23576" s="1"/>
    </row>
    <row r="23577" ht="10.5" customHeight="1">
      <c r="K23577" s="1"/>
    </row>
    <row r="23578" ht="10.5" customHeight="1">
      <c r="K23578" s="1"/>
    </row>
    <row r="23579" ht="10.5" customHeight="1">
      <c r="K23579" s="1"/>
    </row>
    <row r="23580" ht="10.5" customHeight="1">
      <c r="K23580" s="1"/>
    </row>
    <row r="23581" ht="10.5" customHeight="1">
      <c r="K23581" s="1"/>
    </row>
    <row r="23582" ht="10.5" customHeight="1">
      <c r="K23582" s="1"/>
    </row>
    <row r="23583" ht="10.5" customHeight="1">
      <c r="K23583" s="1"/>
    </row>
    <row r="23584" ht="10.5" customHeight="1">
      <c r="K23584" s="1"/>
    </row>
    <row r="23585" ht="10.5" customHeight="1">
      <c r="K23585" s="1"/>
    </row>
    <row r="23586" ht="10.5" customHeight="1">
      <c r="K23586" s="1"/>
    </row>
    <row r="23587" ht="10.5" customHeight="1">
      <c r="K23587" s="1"/>
    </row>
    <row r="23588" ht="10.5" customHeight="1">
      <c r="K23588" s="1"/>
    </row>
    <row r="23589" ht="10.5" customHeight="1">
      <c r="K23589" s="1"/>
    </row>
    <row r="23590" ht="10.5" customHeight="1">
      <c r="K23590" s="1"/>
    </row>
    <row r="23591" ht="10.5" customHeight="1">
      <c r="K23591" s="1"/>
    </row>
    <row r="23592" ht="10.5" customHeight="1">
      <c r="K23592" s="1"/>
    </row>
    <row r="23593" ht="10.5" customHeight="1">
      <c r="K23593" s="1"/>
    </row>
    <row r="23594" ht="10.5" customHeight="1">
      <c r="K23594" s="1"/>
    </row>
    <row r="23595" ht="10.5" customHeight="1">
      <c r="K23595" s="1"/>
    </row>
    <row r="23596" ht="10.5" customHeight="1">
      <c r="K23596" s="1"/>
    </row>
    <row r="23597" ht="10.5" customHeight="1">
      <c r="K23597" s="1"/>
    </row>
    <row r="23598" ht="10.5" customHeight="1">
      <c r="K23598" s="1"/>
    </row>
    <row r="23599" ht="10.5" customHeight="1">
      <c r="K23599" s="1"/>
    </row>
    <row r="23600" ht="10.5" customHeight="1">
      <c r="K23600" s="1"/>
    </row>
    <row r="23601" ht="10.5" customHeight="1">
      <c r="K23601" s="1"/>
    </row>
    <row r="23602" ht="10.5" customHeight="1">
      <c r="K23602" s="1"/>
    </row>
    <row r="23603" ht="10.5" customHeight="1">
      <c r="K23603" s="1"/>
    </row>
    <row r="23604" ht="10.5" customHeight="1">
      <c r="K23604" s="1"/>
    </row>
    <row r="23605" ht="10.5" customHeight="1">
      <c r="K23605" s="1"/>
    </row>
    <row r="23606" ht="10.5" customHeight="1">
      <c r="K23606" s="1"/>
    </row>
    <row r="23607" ht="10.5" customHeight="1">
      <c r="K23607" s="1"/>
    </row>
    <row r="23608" ht="10.5" customHeight="1">
      <c r="K23608" s="1"/>
    </row>
    <row r="23609" ht="10.5" customHeight="1">
      <c r="K23609" s="1"/>
    </row>
    <row r="23610" ht="10.5" customHeight="1">
      <c r="K23610" s="1"/>
    </row>
    <row r="23611" ht="10.5" customHeight="1">
      <c r="K23611" s="1"/>
    </row>
    <row r="23612" ht="10.5" customHeight="1">
      <c r="K23612" s="1"/>
    </row>
    <row r="23613" ht="10.5" customHeight="1">
      <c r="K23613" s="1"/>
    </row>
    <row r="23614" ht="10.5" customHeight="1">
      <c r="K23614" s="1"/>
    </row>
    <row r="23615" ht="10.5" customHeight="1">
      <c r="K23615" s="1"/>
    </row>
    <row r="23616" ht="10.5" customHeight="1">
      <c r="K23616" s="1"/>
    </row>
    <row r="23617" ht="10.5" customHeight="1">
      <c r="K23617" s="1"/>
    </row>
    <row r="23618" ht="10.5" customHeight="1">
      <c r="K23618" s="1"/>
    </row>
    <row r="23619" ht="10.5" customHeight="1">
      <c r="K23619" s="1"/>
    </row>
    <row r="23620" ht="10.5" customHeight="1">
      <c r="K23620" s="1"/>
    </row>
    <row r="23621" ht="10.5" customHeight="1">
      <c r="K23621" s="1"/>
    </row>
    <row r="23622" ht="10.5" customHeight="1">
      <c r="K23622" s="1"/>
    </row>
    <row r="23623" ht="10.5" customHeight="1">
      <c r="K23623" s="1"/>
    </row>
    <row r="23624" ht="10.5" customHeight="1">
      <c r="K23624" s="1"/>
    </row>
    <row r="23625" ht="10.5" customHeight="1">
      <c r="K23625" s="1"/>
    </row>
    <row r="23626" ht="10.5" customHeight="1">
      <c r="K23626" s="1"/>
    </row>
    <row r="23627" ht="10.5" customHeight="1">
      <c r="K23627" s="1"/>
    </row>
    <row r="23628" ht="10.5" customHeight="1">
      <c r="K23628" s="1"/>
    </row>
    <row r="23629" ht="10.5" customHeight="1">
      <c r="K23629" s="1"/>
    </row>
    <row r="23630" ht="10.5" customHeight="1">
      <c r="K23630" s="1"/>
    </row>
    <row r="23631" ht="10.5" customHeight="1">
      <c r="K23631" s="1"/>
    </row>
    <row r="23632" ht="10.5" customHeight="1">
      <c r="K23632" s="1"/>
    </row>
    <row r="23633" ht="10.5" customHeight="1">
      <c r="K23633" s="1"/>
    </row>
    <row r="23634" ht="10.5" customHeight="1">
      <c r="K23634" s="1"/>
    </row>
    <row r="23635" ht="10.5" customHeight="1">
      <c r="K23635" s="1"/>
    </row>
    <row r="23636" ht="10.5" customHeight="1">
      <c r="K23636" s="1"/>
    </row>
    <row r="23637" ht="10.5" customHeight="1">
      <c r="K23637" s="1"/>
    </row>
    <row r="23638" ht="10.5" customHeight="1">
      <c r="K23638" s="1"/>
    </row>
    <row r="23639" ht="10.5" customHeight="1">
      <c r="K23639" s="1"/>
    </row>
    <row r="23640" ht="10.5" customHeight="1">
      <c r="K23640" s="1"/>
    </row>
    <row r="23641" ht="10.5" customHeight="1">
      <c r="K23641" s="1"/>
    </row>
    <row r="23642" ht="10.5" customHeight="1">
      <c r="K23642" s="1"/>
    </row>
    <row r="23643" ht="10.5" customHeight="1">
      <c r="K23643" s="1"/>
    </row>
    <row r="23644" ht="10.5" customHeight="1">
      <c r="K23644" s="1"/>
    </row>
    <row r="23645" ht="10.5" customHeight="1">
      <c r="K23645" s="1"/>
    </row>
    <row r="23646" ht="10.5" customHeight="1">
      <c r="K23646" s="1"/>
    </row>
    <row r="23647" ht="10.5" customHeight="1">
      <c r="K23647" s="1"/>
    </row>
    <row r="23648" ht="10.5" customHeight="1">
      <c r="K23648" s="1"/>
    </row>
    <row r="23649" ht="10.5" customHeight="1">
      <c r="K23649" s="1"/>
    </row>
    <row r="23650" ht="10.5" customHeight="1">
      <c r="K23650" s="1"/>
    </row>
    <row r="23651" ht="10.5" customHeight="1">
      <c r="K23651" s="1"/>
    </row>
    <row r="23652" ht="10.5" customHeight="1">
      <c r="K23652" s="1"/>
    </row>
    <row r="23653" ht="10.5" customHeight="1">
      <c r="K23653" s="1"/>
    </row>
    <row r="23654" ht="10.5" customHeight="1">
      <c r="K23654" s="1"/>
    </row>
    <row r="23655" ht="10.5" customHeight="1">
      <c r="K23655" s="1"/>
    </row>
    <row r="23656" ht="10.5" customHeight="1">
      <c r="K23656" s="1"/>
    </row>
    <row r="23657" ht="10.5" customHeight="1">
      <c r="K23657" s="1"/>
    </row>
    <row r="23658" ht="10.5" customHeight="1">
      <c r="K23658" s="1"/>
    </row>
    <row r="23659" ht="10.5" customHeight="1">
      <c r="K23659" s="1"/>
    </row>
    <row r="23660" ht="10.5" customHeight="1">
      <c r="K23660" s="1"/>
    </row>
    <row r="23661" ht="10.5" customHeight="1">
      <c r="K23661" s="1"/>
    </row>
    <row r="23662" ht="10.5" customHeight="1">
      <c r="K23662" s="1"/>
    </row>
    <row r="23663" ht="10.5" customHeight="1">
      <c r="K23663" s="1"/>
    </row>
    <row r="23664" ht="10.5" customHeight="1">
      <c r="K23664" s="1"/>
    </row>
    <row r="23665" ht="10.5" customHeight="1">
      <c r="K23665" s="1"/>
    </row>
    <row r="23666" ht="10.5" customHeight="1">
      <c r="K23666" s="1"/>
    </row>
    <row r="23667" ht="10.5" customHeight="1">
      <c r="K23667" s="1"/>
    </row>
    <row r="23668" ht="10.5" customHeight="1">
      <c r="K23668" s="1"/>
    </row>
    <row r="23669" ht="10.5" customHeight="1">
      <c r="K23669" s="1"/>
    </row>
    <row r="23670" ht="10.5" customHeight="1">
      <c r="K23670" s="1"/>
    </row>
    <row r="23671" ht="10.5" customHeight="1">
      <c r="K23671" s="1"/>
    </row>
    <row r="23672" ht="10.5" customHeight="1">
      <c r="K23672" s="1"/>
    </row>
    <row r="23673" ht="10.5" customHeight="1">
      <c r="K23673" s="1"/>
    </row>
    <row r="23674" ht="10.5" customHeight="1">
      <c r="K23674" s="1"/>
    </row>
    <row r="23675" ht="10.5" customHeight="1">
      <c r="K23675" s="1"/>
    </row>
    <row r="23676" ht="10.5" customHeight="1">
      <c r="K23676" s="1"/>
    </row>
    <row r="23677" ht="10.5" customHeight="1">
      <c r="K23677" s="1"/>
    </row>
    <row r="23678" ht="10.5" customHeight="1">
      <c r="K23678" s="1"/>
    </row>
    <row r="23679" ht="10.5" customHeight="1">
      <c r="K23679" s="1"/>
    </row>
    <row r="23680" ht="10.5" customHeight="1">
      <c r="K23680" s="1"/>
    </row>
    <row r="23681" ht="10.5" customHeight="1">
      <c r="K23681" s="1"/>
    </row>
    <row r="23682" ht="10.5" customHeight="1">
      <c r="K23682" s="1"/>
    </row>
    <row r="23683" ht="10.5" customHeight="1">
      <c r="K23683" s="1"/>
    </row>
    <row r="23684" ht="10.5" customHeight="1">
      <c r="K23684" s="1"/>
    </row>
    <row r="23685" ht="10.5" customHeight="1">
      <c r="K23685" s="1"/>
    </row>
    <row r="23686" ht="10.5" customHeight="1">
      <c r="K23686" s="1"/>
    </row>
    <row r="23687" ht="10.5" customHeight="1">
      <c r="K23687" s="1"/>
    </row>
    <row r="23688" ht="10.5" customHeight="1">
      <c r="K23688" s="1"/>
    </row>
    <row r="23689" ht="10.5" customHeight="1">
      <c r="K23689" s="1"/>
    </row>
    <row r="23690" ht="10.5" customHeight="1">
      <c r="K23690" s="1"/>
    </row>
    <row r="23691" ht="10.5" customHeight="1">
      <c r="K23691" s="1"/>
    </row>
    <row r="23692" ht="10.5" customHeight="1">
      <c r="K23692" s="1"/>
    </row>
    <row r="23693" ht="10.5" customHeight="1">
      <c r="K23693" s="1"/>
    </row>
    <row r="23694" ht="10.5" customHeight="1">
      <c r="K23694" s="1"/>
    </row>
    <row r="23695" ht="10.5" customHeight="1">
      <c r="K23695" s="1"/>
    </row>
    <row r="23696" ht="10.5" customHeight="1">
      <c r="K23696" s="1"/>
    </row>
    <row r="23697" ht="10.5" customHeight="1">
      <c r="K23697" s="1"/>
    </row>
    <row r="23698" ht="10.5" customHeight="1">
      <c r="K23698" s="1"/>
    </row>
    <row r="23699" ht="10.5" customHeight="1">
      <c r="K23699" s="1"/>
    </row>
    <row r="23700" ht="10.5" customHeight="1">
      <c r="K23700" s="1"/>
    </row>
    <row r="23701" ht="10.5" customHeight="1">
      <c r="K23701" s="1"/>
    </row>
    <row r="23702" ht="10.5" customHeight="1">
      <c r="K23702" s="1"/>
    </row>
    <row r="23703" ht="10.5" customHeight="1">
      <c r="K23703" s="1"/>
    </row>
    <row r="23704" ht="10.5" customHeight="1">
      <c r="K23704" s="1"/>
    </row>
    <row r="23705" ht="10.5" customHeight="1">
      <c r="K23705" s="1"/>
    </row>
    <row r="23706" ht="10.5" customHeight="1">
      <c r="K23706" s="1"/>
    </row>
    <row r="23707" ht="10.5" customHeight="1">
      <c r="K23707" s="1"/>
    </row>
    <row r="23708" ht="10.5" customHeight="1">
      <c r="K23708" s="1"/>
    </row>
    <row r="23709" ht="10.5" customHeight="1">
      <c r="K23709" s="1"/>
    </row>
    <row r="23710" ht="10.5" customHeight="1">
      <c r="K23710" s="1"/>
    </row>
    <row r="23711" ht="10.5" customHeight="1">
      <c r="K23711" s="1"/>
    </row>
    <row r="23712" ht="10.5" customHeight="1">
      <c r="K23712" s="1"/>
    </row>
    <row r="23713" ht="10.5" customHeight="1">
      <c r="K23713" s="1"/>
    </row>
    <row r="23714" ht="10.5" customHeight="1">
      <c r="K23714" s="1"/>
    </row>
    <row r="23715" ht="10.5" customHeight="1">
      <c r="K23715" s="1"/>
    </row>
    <row r="23716" ht="10.5" customHeight="1">
      <c r="K23716" s="1"/>
    </row>
    <row r="23717" ht="10.5" customHeight="1">
      <c r="K23717" s="1"/>
    </row>
    <row r="23718" ht="10.5" customHeight="1">
      <c r="K23718" s="1"/>
    </row>
    <row r="23719" ht="10.5" customHeight="1">
      <c r="K23719" s="1"/>
    </row>
    <row r="23720" ht="10.5" customHeight="1">
      <c r="K23720" s="1"/>
    </row>
    <row r="23721" ht="10.5" customHeight="1">
      <c r="K23721" s="1"/>
    </row>
    <row r="23722" ht="10.5" customHeight="1">
      <c r="K23722" s="1"/>
    </row>
    <row r="23723" ht="10.5" customHeight="1">
      <c r="K23723" s="1"/>
    </row>
    <row r="23724" ht="10.5" customHeight="1">
      <c r="K23724" s="1"/>
    </row>
    <row r="23725" ht="10.5" customHeight="1">
      <c r="K23725" s="1"/>
    </row>
    <row r="23726" ht="10.5" customHeight="1">
      <c r="K23726" s="1"/>
    </row>
    <row r="23727" ht="10.5" customHeight="1">
      <c r="K23727" s="1"/>
    </row>
    <row r="23728" ht="10.5" customHeight="1">
      <c r="K23728" s="1"/>
    </row>
    <row r="23729" ht="10.5" customHeight="1">
      <c r="K23729" s="1"/>
    </row>
    <row r="23730" ht="10.5" customHeight="1">
      <c r="K23730" s="1"/>
    </row>
    <row r="23731" ht="10.5" customHeight="1">
      <c r="K23731" s="1"/>
    </row>
    <row r="23732" ht="10.5" customHeight="1">
      <c r="K23732" s="1"/>
    </row>
    <row r="23733" ht="10.5" customHeight="1">
      <c r="K23733" s="1"/>
    </row>
    <row r="23734" ht="10.5" customHeight="1">
      <c r="K23734" s="1"/>
    </row>
    <row r="23735" ht="10.5" customHeight="1">
      <c r="K23735" s="1"/>
    </row>
    <row r="23736" ht="10.5" customHeight="1">
      <c r="K23736" s="1"/>
    </row>
    <row r="23737" ht="10.5" customHeight="1">
      <c r="K23737" s="1"/>
    </row>
    <row r="23738" ht="10.5" customHeight="1">
      <c r="K23738" s="1"/>
    </row>
    <row r="23739" ht="10.5" customHeight="1">
      <c r="K23739" s="1"/>
    </row>
    <row r="23740" ht="10.5" customHeight="1">
      <c r="K23740" s="1"/>
    </row>
    <row r="23741" ht="10.5" customHeight="1">
      <c r="K23741" s="1"/>
    </row>
    <row r="23742" ht="10.5" customHeight="1">
      <c r="K23742" s="1"/>
    </row>
    <row r="23743" ht="10.5" customHeight="1">
      <c r="K23743" s="1"/>
    </row>
    <row r="23744" ht="10.5" customHeight="1">
      <c r="K23744" s="1"/>
    </row>
    <row r="23745" ht="10.5" customHeight="1">
      <c r="K23745" s="1"/>
    </row>
    <row r="23746" ht="10.5" customHeight="1">
      <c r="K23746" s="1"/>
    </row>
    <row r="23747" ht="10.5" customHeight="1">
      <c r="K23747" s="1"/>
    </row>
    <row r="23748" ht="10.5" customHeight="1">
      <c r="K23748" s="1"/>
    </row>
    <row r="23749" ht="10.5" customHeight="1">
      <c r="K23749" s="1"/>
    </row>
    <row r="23750" ht="10.5" customHeight="1">
      <c r="K23750" s="1"/>
    </row>
    <row r="23751" ht="10.5" customHeight="1">
      <c r="K23751" s="1"/>
    </row>
    <row r="23752" ht="10.5" customHeight="1">
      <c r="K23752" s="1"/>
    </row>
    <row r="23753" ht="10.5" customHeight="1">
      <c r="K23753" s="1"/>
    </row>
    <row r="23754" ht="10.5" customHeight="1">
      <c r="K23754" s="1"/>
    </row>
    <row r="23755" ht="10.5" customHeight="1">
      <c r="K23755" s="1"/>
    </row>
    <row r="23756" ht="10.5" customHeight="1">
      <c r="K23756" s="1"/>
    </row>
    <row r="23757" ht="10.5" customHeight="1">
      <c r="K23757" s="1"/>
    </row>
    <row r="23758" ht="10.5" customHeight="1">
      <c r="K23758" s="1"/>
    </row>
    <row r="23759" ht="10.5" customHeight="1">
      <c r="K23759" s="1"/>
    </row>
    <row r="23760" ht="10.5" customHeight="1">
      <c r="K23760" s="1"/>
    </row>
    <row r="23761" ht="10.5" customHeight="1">
      <c r="K23761" s="1"/>
    </row>
    <row r="23762" ht="10.5" customHeight="1">
      <c r="K23762" s="1"/>
    </row>
    <row r="23763" ht="10.5" customHeight="1">
      <c r="K23763" s="1"/>
    </row>
    <row r="23764" ht="10.5" customHeight="1">
      <c r="K23764" s="1"/>
    </row>
    <row r="23765" ht="10.5" customHeight="1">
      <c r="K23765" s="1"/>
    </row>
    <row r="23766" ht="10.5" customHeight="1">
      <c r="K23766" s="1"/>
    </row>
    <row r="23767" ht="10.5" customHeight="1">
      <c r="K23767" s="1"/>
    </row>
    <row r="23768" ht="10.5" customHeight="1">
      <c r="K23768" s="1"/>
    </row>
    <row r="23769" ht="10.5" customHeight="1">
      <c r="K23769" s="1"/>
    </row>
    <row r="23770" ht="10.5" customHeight="1">
      <c r="K23770" s="1"/>
    </row>
    <row r="23771" ht="10.5" customHeight="1">
      <c r="K23771" s="1"/>
    </row>
    <row r="23772" ht="10.5" customHeight="1">
      <c r="K23772" s="1"/>
    </row>
    <row r="23773" ht="10.5" customHeight="1">
      <c r="K23773" s="1"/>
    </row>
    <row r="23774" ht="10.5" customHeight="1">
      <c r="K23774" s="1"/>
    </row>
    <row r="23775" ht="10.5" customHeight="1">
      <c r="K23775" s="1"/>
    </row>
    <row r="23776" ht="10.5" customHeight="1">
      <c r="K23776" s="1"/>
    </row>
    <row r="23777" ht="10.5" customHeight="1">
      <c r="K23777" s="1"/>
    </row>
    <row r="23778" ht="10.5" customHeight="1">
      <c r="K23778" s="1"/>
    </row>
    <row r="23779" ht="10.5" customHeight="1">
      <c r="K23779" s="1"/>
    </row>
    <row r="23780" ht="10.5" customHeight="1">
      <c r="K23780" s="1"/>
    </row>
    <row r="23781" ht="10.5" customHeight="1">
      <c r="K23781" s="1"/>
    </row>
    <row r="23782" ht="10.5" customHeight="1">
      <c r="K23782" s="1"/>
    </row>
    <row r="23783" ht="10.5" customHeight="1">
      <c r="K23783" s="1"/>
    </row>
    <row r="23784" ht="10.5" customHeight="1">
      <c r="K23784" s="1"/>
    </row>
    <row r="23785" ht="10.5" customHeight="1">
      <c r="K23785" s="1"/>
    </row>
    <row r="23786" ht="10.5" customHeight="1">
      <c r="K23786" s="1"/>
    </row>
    <row r="23787" ht="10.5" customHeight="1">
      <c r="K23787" s="1"/>
    </row>
    <row r="23788" ht="10.5" customHeight="1">
      <c r="K23788" s="1"/>
    </row>
    <row r="23789" ht="10.5" customHeight="1">
      <c r="K23789" s="1"/>
    </row>
    <row r="23790" ht="10.5" customHeight="1">
      <c r="K23790" s="1"/>
    </row>
    <row r="23791" ht="10.5" customHeight="1">
      <c r="K23791" s="1"/>
    </row>
    <row r="23792" ht="10.5" customHeight="1">
      <c r="K23792" s="1"/>
    </row>
    <row r="23793" ht="10.5" customHeight="1">
      <c r="K23793" s="1"/>
    </row>
    <row r="23794" ht="10.5" customHeight="1">
      <c r="K23794" s="1"/>
    </row>
    <row r="23795" ht="10.5" customHeight="1">
      <c r="K23795" s="1"/>
    </row>
    <row r="23796" ht="10.5" customHeight="1">
      <c r="K23796" s="1"/>
    </row>
    <row r="23797" ht="10.5" customHeight="1">
      <c r="K23797" s="1"/>
    </row>
    <row r="23798" ht="10.5" customHeight="1">
      <c r="K23798" s="1"/>
    </row>
    <row r="23799" ht="10.5" customHeight="1">
      <c r="K23799" s="1"/>
    </row>
    <row r="23800" ht="10.5" customHeight="1">
      <c r="K23800" s="1"/>
    </row>
    <row r="23801" ht="10.5" customHeight="1">
      <c r="K23801" s="1"/>
    </row>
    <row r="23802" ht="10.5" customHeight="1">
      <c r="K23802" s="1"/>
    </row>
    <row r="23803" ht="10.5" customHeight="1">
      <c r="K23803" s="1"/>
    </row>
    <row r="23804" ht="10.5" customHeight="1">
      <c r="K23804" s="1"/>
    </row>
    <row r="23805" ht="10.5" customHeight="1">
      <c r="K23805" s="1"/>
    </row>
    <row r="23806" ht="10.5" customHeight="1">
      <c r="K23806" s="1"/>
    </row>
    <row r="23807" ht="10.5" customHeight="1">
      <c r="K23807" s="1"/>
    </row>
    <row r="23808" ht="10.5" customHeight="1">
      <c r="K23808" s="1"/>
    </row>
    <row r="23809" ht="10.5" customHeight="1">
      <c r="K23809" s="1"/>
    </row>
    <row r="23810" ht="10.5" customHeight="1">
      <c r="K23810" s="1"/>
    </row>
    <row r="23811" ht="10.5" customHeight="1">
      <c r="K23811" s="1"/>
    </row>
    <row r="23812" ht="10.5" customHeight="1">
      <c r="K23812" s="1"/>
    </row>
    <row r="23813" ht="10.5" customHeight="1">
      <c r="K23813" s="1"/>
    </row>
    <row r="23814" ht="10.5" customHeight="1">
      <c r="K23814" s="1"/>
    </row>
    <row r="23815" ht="10.5" customHeight="1">
      <c r="K23815" s="1"/>
    </row>
    <row r="23816" ht="10.5" customHeight="1">
      <c r="K23816" s="1"/>
    </row>
    <row r="23817" ht="10.5" customHeight="1">
      <c r="K23817" s="1"/>
    </row>
    <row r="23818" ht="10.5" customHeight="1">
      <c r="K23818" s="1"/>
    </row>
    <row r="23819" ht="10.5" customHeight="1">
      <c r="K23819" s="1"/>
    </row>
    <row r="23820" ht="10.5" customHeight="1">
      <c r="K23820" s="1"/>
    </row>
    <row r="23821" ht="10.5" customHeight="1">
      <c r="K23821" s="1"/>
    </row>
    <row r="23822" ht="10.5" customHeight="1">
      <c r="K23822" s="1"/>
    </row>
    <row r="23823" ht="10.5" customHeight="1">
      <c r="K23823" s="1"/>
    </row>
    <row r="23824" ht="10.5" customHeight="1">
      <c r="K23824" s="1"/>
    </row>
    <row r="23825" ht="10.5" customHeight="1">
      <c r="K23825" s="1"/>
    </row>
    <row r="23826" ht="10.5" customHeight="1">
      <c r="K23826" s="1"/>
    </row>
    <row r="23827" ht="10.5" customHeight="1">
      <c r="K23827" s="1"/>
    </row>
    <row r="23828" ht="10.5" customHeight="1">
      <c r="K23828" s="1"/>
    </row>
    <row r="23829" ht="10.5" customHeight="1">
      <c r="K23829" s="1"/>
    </row>
    <row r="23830" ht="10.5" customHeight="1">
      <c r="K23830" s="1"/>
    </row>
    <row r="23831" ht="10.5" customHeight="1">
      <c r="K23831" s="1"/>
    </row>
    <row r="23832" ht="10.5" customHeight="1">
      <c r="K23832" s="1"/>
    </row>
    <row r="23833" ht="10.5" customHeight="1">
      <c r="K23833" s="1"/>
    </row>
    <row r="23834" ht="10.5" customHeight="1">
      <c r="K23834" s="1"/>
    </row>
    <row r="23835" ht="10.5" customHeight="1">
      <c r="K23835" s="1"/>
    </row>
    <row r="23836" ht="10.5" customHeight="1">
      <c r="K23836" s="1"/>
    </row>
    <row r="23837" ht="10.5" customHeight="1">
      <c r="K23837" s="1"/>
    </row>
    <row r="23838" ht="10.5" customHeight="1">
      <c r="K23838" s="1"/>
    </row>
    <row r="23839" ht="10.5" customHeight="1">
      <c r="K23839" s="1"/>
    </row>
    <row r="23840" ht="10.5" customHeight="1">
      <c r="K23840" s="1"/>
    </row>
    <row r="23841" ht="10.5" customHeight="1">
      <c r="K23841" s="1"/>
    </row>
    <row r="23842" ht="10.5" customHeight="1">
      <c r="K23842" s="1"/>
    </row>
    <row r="23843" ht="10.5" customHeight="1">
      <c r="K23843" s="1"/>
    </row>
    <row r="23844" ht="10.5" customHeight="1">
      <c r="K23844" s="1"/>
    </row>
    <row r="23845" ht="10.5" customHeight="1">
      <c r="K23845" s="1"/>
    </row>
    <row r="23846" ht="10.5" customHeight="1">
      <c r="K23846" s="1"/>
    </row>
    <row r="23847" ht="10.5" customHeight="1">
      <c r="K23847" s="1"/>
    </row>
    <row r="23848" ht="10.5" customHeight="1">
      <c r="K23848" s="1"/>
    </row>
    <row r="23849" ht="10.5" customHeight="1">
      <c r="K23849" s="1"/>
    </row>
    <row r="23850" ht="10.5" customHeight="1">
      <c r="K23850" s="1"/>
    </row>
    <row r="23851" ht="10.5" customHeight="1">
      <c r="K23851" s="1"/>
    </row>
    <row r="23852" ht="10.5" customHeight="1">
      <c r="K23852" s="1"/>
    </row>
    <row r="23853" ht="10.5" customHeight="1">
      <c r="K23853" s="1"/>
    </row>
    <row r="23854" ht="10.5" customHeight="1">
      <c r="K23854" s="1"/>
    </row>
    <row r="23855" ht="10.5" customHeight="1">
      <c r="K23855" s="1"/>
    </row>
    <row r="23856" ht="10.5" customHeight="1">
      <c r="K23856" s="1"/>
    </row>
    <row r="23857" ht="10.5" customHeight="1">
      <c r="K23857" s="1"/>
    </row>
    <row r="23858" ht="10.5" customHeight="1">
      <c r="K23858" s="1"/>
    </row>
    <row r="23859" ht="10.5" customHeight="1">
      <c r="K23859" s="1"/>
    </row>
    <row r="23860" ht="10.5" customHeight="1">
      <c r="K23860" s="1"/>
    </row>
    <row r="23861" ht="10.5" customHeight="1">
      <c r="K23861" s="1"/>
    </row>
    <row r="23862" ht="10.5" customHeight="1">
      <c r="K23862" s="1"/>
    </row>
    <row r="23863" ht="10.5" customHeight="1">
      <c r="K23863" s="1"/>
    </row>
    <row r="23864" ht="10.5" customHeight="1">
      <c r="K23864" s="1"/>
    </row>
    <row r="23865" ht="10.5" customHeight="1">
      <c r="K23865" s="1"/>
    </row>
    <row r="23866" ht="10.5" customHeight="1">
      <c r="K23866" s="1"/>
    </row>
    <row r="23867" ht="10.5" customHeight="1">
      <c r="K23867" s="1"/>
    </row>
    <row r="23868" ht="10.5" customHeight="1">
      <c r="K23868" s="1"/>
    </row>
    <row r="23869" ht="10.5" customHeight="1">
      <c r="K23869" s="1"/>
    </row>
    <row r="23870" ht="10.5" customHeight="1">
      <c r="K23870" s="1"/>
    </row>
    <row r="23871" ht="10.5" customHeight="1">
      <c r="K23871" s="1"/>
    </row>
    <row r="23872" ht="10.5" customHeight="1">
      <c r="K23872" s="1"/>
    </row>
    <row r="23873" ht="10.5" customHeight="1">
      <c r="K23873" s="1"/>
    </row>
    <row r="23874" ht="10.5" customHeight="1">
      <c r="K23874" s="1"/>
    </row>
    <row r="23875" ht="10.5" customHeight="1">
      <c r="K23875" s="1"/>
    </row>
    <row r="23876" ht="10.5" customHeight="1">
      <c r="K23876" s="1"/>
    </row>
    <row r="23877" ht="10.5" customHeight="1">
      <c r="K23877" s="1"/>
    </row>
    <row r="23878" ht="10.5" customHeight="1">
      <c r="K23878" s="1"/>
    </row>
    <row r="23879" ht="10.5" customHeight="1">
      <c r="K23879" s="1"/>
    </row>
    <row r="23880" ht="10.5" customHeight="1">
      <c r="K23880" s="1"/>
    </row>
    <row r="23881" ht="10.5" customHeight="1">
      <c r="K23881" s="1"/>
    </row>
    <row r="23882" ht="10.5" customHeight="1">
      <c r="K23882" s="1"/>
    </row>
    <row r="23883" ht="10.5" customHeight="1">
      <c r="K23883" s="1"/>
    </row>
    <row r="23884" ht="10.5" customHeight="1">
      <c r="K23884" s="1"/>
    </row>
    <row r="23885" ht="10.5" customHeight="1">
      <c r="K23885" s="1"/>
    </row>
    <row r="23886" ht="10.5" customHeight="1">
      <c r="K23886" s="1"/>
    </row>
    <row r="23887" ht="10.5" customHeight="1">
      <c r="K23887" s="1"/>
    </row>
    <row r="23888" ht="10.5" customHeight="1">
      <c r="K23888" s="1"/>
    </row>
    <row r="23889" ht="10.5" customHeight="1">
      <c r="K23889" s="1"/>
    </row>
    <row r="23890" ht="10.5" customHeight="1">
      <c r="K23890" s="1"/>
    </row>
    <row r="23891" ht="10.5" customHeight="1">
      <c r="K23891" s="1"/>
    </row>
    <row r="23892" ht="10.5" customHeight="1">
      <c r="K23892" s="1"/>
    </row>
    <row r="23893" ht="10.5" customHeight="1">
      <c r="K23893" s="1"/>
    </row>
    <row r="23894" ht="10.5" customHeight="1">
      <c r="K23894" s="1"/>
    </row>
    <row r="23895" ht="10.5" customHeight="1">
      <c r="K23895" s="1"/>
    </row>
    <row r="23896" ht="10.5" customHeight="1">
      <c r="K23896" s="1"/>
    </row>
    <row r="23897" ht="10.5" customHeight="1">
      <c r="K23897" s="1"/>
    </row>
    <row r="23898" ht="10.5" customHeight="1">
      <c r="K23898" s="1"/>
    </row>
    <row r="23899" ht="10.5" customHeight="1">
      <c r="K23899" s="1"/>
    </row>
    <row r="23900" ht="10.5" customHeight="1">
      <c r="K23900" s="1"/>
    </row>
    <row r="23901" ht="10.5" customHeight="1">
      <c r="K23901" s="1"/>
    </row>
    <row r="23902" ht="10.5" customHeight="1">
      <c r="K23902" s="1"/>
    </row>
    <row r="23903" ht="10.5" customHeight="1">
      <c r="K23903" s="1"/>
    </row>
    <row r="23904" ht="10.5" customHeight="1">
      <c r="K23904" s="1"/>
    </row>
    <row r="23905" ht="10.5" customHeight="1">
      <c r="K23905" s="1"/>
    </row>
    <row r="23906" ht="10.5" customHeight="1">
      <c r="K23906" s="1"/>
    </row>
    <row r="23907" ht="10.5" customHeight="1">
      <c r="K23907" s="1"/>
    </row>
    <row r="23908" ht="10.5" customHeight="1">
      <c r="K23908" s="1"/>
    </row>
    <row r="23909" ht="10.5" customHeight="1">
      <c r="K23909" s="1"/>
    </row>
    <row r="23910" ht="10.5" customHeight="1">
      <c r="K23910" s="1"/>
    </row>
    <row r="23911" ht="10.5" customHeight="1">
      <c r="K23911" s="1"/>
    </row>
    <row r="23912" ht="10.5" customHeight="1">
      <c r="K23912" s="1"/>
    </row>
    <row r="23913" ht="10.5" customHeight="1">
      <c r="K23913" s="1"/>
    </row>
    <row r="23914" ht="10.5" customHeight="1">
      <c r="K23914" s="1"/>
    </row>
    <row r="23915" ht="10.5" customHeight="1">
      <c r="K23915" s="1"/>
    </row>
    <row r="23916" ht="10.5" customHeight="1">
      <c r="K23916" s="1"/>
    </row>
    <row r="23917" ht="10.5" customHeight="1">
      <c r="K23917" s="1"/>
    </row>
    <row r="23918" ht="10.5" customHeight="1">
      <c r="K23918" s="1"/>
    </row>
    <row r="23919" ht="10.5" customHeight="1">
      <c r="K23919" s="1"/>
    </row>
    <row r="23920" ht="10.5" customHeight="1">
      <c r="K23920" s="1"/>
    </row>
    <row r="23921" ht="10.5" customHeight="1">
      <c r="K23921" s="1"/>
    </row>
    <row r="23922" ht="10.5" customHeight="1">
      <c r="K23922" s="1"/>
    </row>
    <row r="23923" ht="10.5" customHeight="1">
      <c r="K23923" s="1"/>
    </row>
    <row r="23924" ht="10.5" customHeight="1">
      <c r="K23924" s="1"/>
    </row>
    <row r="23925" ht="10.5" customHeight="1">
      <c r="K23925" s="1"/>
    </row>
    <row r="23926" ht="10.5" customHeight="1">
      <c r="K23926" s="1"/>
    </row>
    <row r="23927" ht="10.5" customHeight="1">
      <c r="K23927" s="1"/>
    </row>
    <row r="23928" ht="10.5" customHeight="1">
      <c r="K23928" s="1"/>
    </row>
    <row r="23929" ht="10.5" customHeight="1">
      <c r="K23929" s="1"/>
    </row>
    <row r="23930" ht="10.5" customHeight="1">
      <c r="K23930" s="1"/>
    </row>
    <row r="23931" ht="10.5" customHeight="1">
      <c r="K23931" s="1"/>
    </row>
    <row r="23932" ht="10.5" customHeight="1">
      <c r="K23932" s="1"/>
    </row>
    <row r="23933" ht="10.5" customHeight="1">
      <c r="K23933" s="1"/>
    </row>
    <row r="23934" ht="10.5" customHeight="1">
      <c r="K23934" s="1"/>
    </row>
    <row r="23935" ht="10.5" customHeight="1">
      <c r="K23935" s="1"/>
    </row>
    <row r="23936" ht="10.5" customHeight="1">
      <c r="K23936" s="1"/>
    </row>
    <row r="23937" ht="10.5" customHeight="1">
      <c r="K23937" s="1"/>
    </row>
    <row r="23938" ht="10.5" customHeight="1">
      <c r="K23938" s="1"/>
    </row>
    <row r="23939" ht="10.5" customHeight="1">
      <c r="K23939" s="1"/>
    </row>
    <row r="23940" ht="10.5" customHeight="1">
      <c r="K23940" s="1"/>
    </row>
    <row r="23941" ht="10.5" customHeight="1">
      <c r="K23941" s="1"/>
    </row>
    <row r="23942" ht="10.5" customHeight="1">
      <c r="K23942" s="1"/>
    </row>
    <row r="23943" ht="10.5" customHeight="1">
      <c r="K23943" s="1"/>
    </row>
    <row r="23944" ht="10.5" customHeight="1">
      <c r="K23944" s="1"/>
    </row>
    <row r="23945" ht="10.5" customHeight="1">
      <c r="K23945" s="1"/>
    </row>
    <row r="23946" ht="10.5" customHeight="1">
      <c r="K23946" s="1"/>
    </row>
    <row r="23947" ht="10.5" customHeight="1">
      <c r="K23947" s="1"/>
    </row>
    <row r="23948" ht="10.5" customHeight="1">
      <c r="K23948" s="1"/>
    </row>
    <row r="23949" ht="10.5" customHeight="1">
      <c r="K23949" s="1"/>
    </row>
    <row r="23950" ht="10.5" customHeight="1">
      <c r="K23950" s="1"/>
    </row>
    <row r="23951" ht="10.5" customHeight="1">
      <c r="K23951" s="1"/>
    </row>
    <row r="23952" ht="10.5" customHeight="1">
      <c r="K23952" s="1"/>
    </row>
    <row r="23953" ht="10.5" customHeight="1">
      <c r="K23953" s="1"/>
    </row>
    <row r="23954" ht="10.5" customHeight="1">
      <c r="K23954" s="1"/>
    </row>
    <row r="23955" ht="10.5" customHeight="1">
      <c r="K23955" s="1"/>
    </row>
    <row r="23956" ht="10.5" customHeight="1">
      <c r="K23956" s="1"/>
    </row>
    <row r="23957" ht="10.5" customHeight="1">
      <c r="K23957" s="1"/>
    </row>
    <row r="23958" ht="10.5" customHeight="1">
      <c r="K23958" s="1"/>
    </row>
    <row r="23959" ht="10.5" customHeight="1">
      <c r="K23959" s="1"/>
    </row>
    <row r="23960" ht="10.5" customHeight="1">
      <c r="K23960" s="1"/>
    </row>
    <row r="23961" ht="10.5" customHeight="1">
      <c r="K23961" s="1"/>
    </row>
    <row r="23962" ht="10.5" customHeight="1">
      <c r="K23962" s="1"/>
    </row>
    <row r="23963" ht="10.5" customHeight="1">
      <c r="K23963" s="1"/>
    </row>
    <row r="23964" ht="10.5" customHeight="1">
      <c r="K23964" s="1"/>
    </row>
    <row r="23965" ht="10.5" customHeight="1">
      <c r="K23965" s="1"/>
    </row>
    <row r="23966" ht="10.5" customHeight="1">
      <c r="K23966" s="1"/>
    </row>
    <row r="23967" ht="10.5" customHeight="1">
      <c r="K23967" s="1"/>
    </row>
    <row r="23968" ht="10.5" customHeight="1">
      <c r="K23968" s="1"/>
    </row>
    <row r="23969" ht="10.5" customHeight="1">
      <c r="K23969" s="1"/>
    </row>
    <row r="23970" ht="10.5" customHeight="1">
      <c r="K23970" s="1"/>
    </row>
    <row r="23971" ht="10.5" customHeight="1">
      <c r="K23971" s="1"/>
    </row>
    <row r="23972" ht="10.5" customHeight="1">
      <c r="K23972" s="1"/>
    </row>
    <row r="23973" ht="10.5" customHeight="1">
      <c r="K23973" s="1"/>
    </row>
    <row r="23974" ht="10.5" customHeight="1">
      <c r="K23974" s="1"/>
    </row>
    <row r="23975" ht="10.5" customHeight="1">
      <c r="K23975" s="1"/>
    </row>
    <row r="23976" ht="10.5" customHeight="1">
      <c r="K23976" s="1"/>
    </row>
    <row r="23977" ht="10.5" customHeight="1">
      <c r="K23977" s="1"/>
    </row>
    <row r="23978" ht="10.5" customHeight="1">
      <c r="K23978" s="1"/>
    </row>
    <row r="23979" ht="10.5" customHeight="1">
      <c r="K23979" s="1"/>
    </row>
    <row r="23980" ht="10.5" customHeight="1">
      <c r="K23980" s="1"/>
    </row>
    <row r="23981" ht="10.5" customHeight="1">
      <c r="K23981" s="1"/>
    </row>
    <row r="23982" ht="10.5" customHeight="1">
      <c r="K23982" s="1"/>
    </row>
    <row r="23983" ht="10.5" customHeight="1">
      <c r="K23983" s="1"/>
    </row>
    <row r="23984" ht="10.5" customHeight="1">
      <c r="K23984" s="1"/>
    </row>
    <row r="23985" ht="10.5" customHeight="1">
      <c r="K23985" s="1"/>
    </row>
    <row r="23986" ht="10.5" customHeight="1">
      <c r="K23986" s="1"/>
    </row>
    <row r="23987" ht="10.5" customHeight="1">
      <c r="K23987" s="1"/>
    </row>
    <row r="23988" ht="10.5" customHeight="1">
      <c r="K23988" s="1"/>
    </row>
    <row r="23989" ht="10.5" customHeight="1">
      <c r="K23989" s="1"/>
    </row>
    <row r="23990" ht="10.5" customHeight="1">
      <c r="K23990" s="1"/>
    </row>
    <row r="23991" ht="10.5" customHeight="1">
      <c r="K23991" s="1"/>
    </row>
    <row r="23992" ht="10.5" customHeight="1">
      <c r="K23992" s="1"/>
    </row>
    <row r="23993" ht="10.5" customHeight="1">
      <c r="K23993" s="1"/>
    </row>
    <row r="23994" ht="10.5" customHeight="1">
      <c r="K23994" s="1"/>
    </row>
    <row r="23995" ht="10.5" customHeight="1">
      <c r="K23995" s="1"/>
    </row>
    <row r="23996" ht="10.5" customHeight="1">
      <c r="K23996" s="1"/>
    </row>
    <row r="23997" ht="10.5" customHeight="1">
      <c r="K23997" s="1"/>
    </row>
    <row r="23998" ht="10.5" customHeight="1">
      <c r="K23998" s="1"/>
    </row>
    <row r="23999" ht="10.5" customHeight="1">
      <c r="K23999" s="1"/>
    </row>
    <row r="24000" ht="10.5" customHeight="1">
      <c r="K24000" s="1"/>
    </row>
    <row r="24001" ht="10.5" customHeight="1">
      <c r="K24001" s="1"/>
    </row>
    <row r="24002" ht="10.5" customHeight="1">
      <c r="K24002" s="1"/>
    </row>
    <row r="24003" ht="10.5" customHeight="1">
      <c r="K24003" s="1"/>
    </row>
    <row r="24004" ht="10.5" customHeight="1">
      <c r="K24004" s="1"/>
    </row>
    <row r="24005" ht="10.5" customHeight="1">
      <c r="K24005" s="1"/>
    </row>
    <row r="24006" ht="10.5" customHeight="1">
      <c r="K24006" s="1"/>
    </row>
    <row r="24007" ht="10.5" customHeight="1">
      <c r="K24007" s="1"/>
    </row>
    <row r="24008" ht="10.5" customHeight="1">
      <c r="K24008" s="1"/>
    </row>
    <row r="24009" ht="10.5" customHeight="1">
      <c r="K24009" s="1"/>
    </row>
    <row r="24010" ht="10.5" customHeight="1">
      <c r="K24010" s="1"/>
    </row>
    <row r="24011" ht="10.5" customHeight="1">
      <c r="K24011" s="1"/>
    </row>
    <row r="24012" ht="10.5" customHeight="1">
      <c r="K24012" s="1"/>
    </row>
    <row r="24013" ht="10.5" customHeight="1">
      <c r="K24013" s="1"/>
    </row>
    <row r="24014" ht="10.5" customHeight="1">
      <c r="K24014" s="1"/>
    </row>
    <row r="24015" ht="10.5" customHeight="1">
      <c r="K24015" s="1"/>
    </row>
    <row r="24016" ht="10.5" customHeight="1">
      <c r="K24016" s="1"/>
    </row>
    <row r="24017" ht="10.5" customHeight="1">
      <c r="K24017" s="1"/>
    </row>
    <row r="24018" ht="10.5" customHeight="1">
      <c r="K24018" s="1"/>
    </row>
    <row r="24019" ht="10.5" customHeight="1">
      <c r="K24019" s="1"/>
    </row>
    <row r="24020" ht="10.5" customHeight="1">
      <c r="K24020" s="1"/>
    </row>
    <row r="24021" ht="10.5" customHeight="1">
      <c r="K24021" s="1"/>
    </row>
    <row r="24022" ht="10.5" customHeight="1">
      <c r="K24022" s="1"/>
    </row>
    <row r="24023" ht="10.5" customHeight="1">
      <c r="K24023" s="1"/>
    </row>
    <row r="24024" ht="10.5" customHeight="1">
      <c r="K24024" s="1"/>
    </row>
    <row r="24025" ht="10.5" customHeight="1">
      <c r="K24025" s="1"/>
    </row>
    <row r="24026" ht="10.5" customHeight="1">
      <c r="K24026" s="1"/>
    </row>
    <row r="24027" ht="10.5" customHeight="1">
      <c r="K24027" s="1"/>
    </row>
    <row r="24028" ht="10.5" customHeight="1">
      <c r="K24028" s="1"/>
    </row>
    <row r="24029" ht="10.5" customHeight="1">
      <c r="K24029" s="1"/>
    </row>
    <row r="24030" ht="10.5" customHeight="1">
      <c r="K24030" s="1"/>
    </row>
    <row r="24031" ht="10.5" customHeight="1">
      <c r="K24031" s="1"/>
    </row>
    <row r="24032" ht="10.5" customHeight="1">
      <c r="K24032" s="1"/>
    </row>
    <row r="24033" ht="10.5" customHeight="1">
      <c r="K24033" s="1"/>
    </row>
    <row r="24034" ht="10.5" customHeight="1">
      <c r="K24034" s="1"/>
    </row>
    <row r="24035" ht="10.5" customHeight="1">
      <c r="K24035" s="1"/>
    </row>
    <row r="24036" ht="10.5" customHeight="1">
      <c r="K24036" s="1"/>
    </row>
    <row r="24037" ht="10.5" customHeight="1">
      <c r="K24037" s="1"/>
    </row>
    <row r="24038" ht="10.5" customHeight="1">
      <c r="K24038" s="1"/>
    </row>
    <row r="24039" ht="10.5" customHeight="1">
      <c r="K24039" s="1"/>
    </row>
    <row r="24040" ht="10.5" customHeight="1">
      <c r="K24040" s="1"/>
    </row>
    <row r="24041" ht="10.5" customHeight="1">
      <c r="K24041" s="1"/>
    </row>
    <row r="24042" ht="10.5" customHeight="1">
      <c r="K24042" s="1"/>
    </row>
    <row r="24043" ht="10.5" customHeight="1">
      <c r="K24043" s="1"/>
    </row>
    <row r="24044" ht="10.5" customHeight="1">
      <c r="K24044" s="1"/>
    </row>
    <row r="24045" ht="10.5" customHeight="1">
      <c r="K24045" s="1"/>
    </row>
    <row r="24046" ht="10.5" customHeight="1">
      <c r="K24046" s="1"/>
    </row>
    <row r="24047" ht="10.5" customHeight="1">
      <c r="K24047" s="1"/>
    </row>
    <row r="24048" ht="10.5" customHeight="1">
      <c r="K24048" s="1"/>
    </row>
    <row r="24049" ht="10.5" customHeight="1">
      <c r="K24049" s="1"/>
    </row>
    <row r="24050" ht="10.5" customHeight="1">
      <c r="K24050" s="1"/>
    </row>
    <row r="24051" ht="10.5" customHeight="1">
      <c r="K24051" s="1"/>
    </row>
    <row r="24052" ht="10.5" customHeight="1">
      <c r="K24052" s="1"/>
    </row>
    <row r="24053" ht="10.5" customHeight="1">
      <c r="K24053" s="1"/>
    </row>
    <row r="24054" ht="10.5" customHeight="1">
      <c r="K24054" s="1"/>
    </row>
    <row r="24055" ht="10.5" customHeight="1">
      <c r="K24055" s="1"/>
    </row>
    <row r="24056" ht="10.5" customHeight="1">
      <c r="K24056" s="1"/>
    </row>
    <row r="24057" ht="10.5" customHeight="1">
      <c r="K24057" s="1"/>
    </row>
    <row r="24058" ht="10.5" customHeight="1">
      <c r="K24058" s="1"/>
    </row>
    <row r="24059" ht="10.5" customHeight="1">
      <c r="K24059" s="1"/>
    </row>
    <row r="24060" ht="10.5" customHeight="1">
      <c r="K24060" s="1"/>
    </row>
    <row r="24061" ht="10.5" customHeight="1">
      <c r="K24061" s="1"/>
    </row>
    <row r="24062" ht="10.5" customHeight="1">
      <c r="K24062" s="1"/>
    </row>
    <row r="24063" ht="10.5" customHeight="1">
      <c r="K24063" s="1"/>
    </row>
    <row r="24064" ht="10.5" customHeight="1">
      <c r="K24064" s="1"/>
    </row>
    <row r="24065" ht="10.5" customHeight="1">
      <c r="K24065" s="1"/>
    </row>
    <row r="24066" ht="10.5" customHeight="1">
      <c r="K24066" s="1"/>
    </row>
    <row r="24067" ht="10.5" customHeight="1">
      <c r="K24067" s="1"/>
    </row>
    <row r="24068" ht="10.5" customHeight="1">
      <c r="K24068" s="1"/>
    </row>
    <row r="24069" ht="10.5" customHeight="1">
      <c r="K24069" s="1"/>
    </row>
    <row r="24070" ht="10.5" customHeight="1">
      <c r="K24070" s="1"/>
    </row>
    <row r="24071" ht="10.5" customHeight="1">
      <c r="K24071" s="1"/>
    </row>
    <row r="24072" ht="10.5" customHeight="1">
      <c r="K24072" s="1"/>
    </row>
    <row r="24073" ht="10.5" customHeight="1">
      <c r="K24073" s="1"/>
    </row>
    <row r="24074" ht="10.5" customHeight="1">
      <c r="K24074" s="1"/>
    </row>
    <row r="24075" ht="10.5" customHeight="1">
      <c r="K24075" s="1"/>
    </row>
    <row r="24076" ht="10.5" customHeight="1">
      <c r="K24076" s="1"/>
    </row>
    <row r="24077" ht="10.5" customHeight="1">
      <c r="K24077" s="1"/>
    </row>
    <row r="24078" ht="10.5" customHeight="1">
      <c r="K24078" s="1"/>
    </row>
    <row r="24079" ht="10.5" customHeight="1">
      <c r="K24079" s="1"/>
    </row>
    <row r="24080" ht="10.5" customHeight="1">
      <c r="K24080" s="1"/>
    </row>
    <row r="24081" ht="10.5" customHeight="1">
      <c r="K24081" s="1"/>
    </row>
    <row r="24082" ht="10.5" customHeight="1">
      <c r="K24082" s="1"/>
    </row>
    <row r="24083" ht="10.5" customHeight="1">
      <c r="K24083" s="1"/>
    </row>
    <row r="24084" ht="10.5" customHeight="1">
      <c r="K24084" s="1"/>
    </row>
    <row r="24085" ht="10.5" customHeight="1">
      <c r="K24085" s="1"/>
    </row>
    <row r="24086" ht="10.5" customHeight="1">
      <c r="K24086" s="1"/>
    </row>
    <row r="24087" ht="10.5" customHeight="1">
      <c r="K24087" s="1"/>
    </row>
    <row r="24088" ht="10.5" customHeight="1">
      <c r="K24088" s="1"/>
    </row>
    <row r="24089" ht="10.5" customHeight="1">
      <c r="K24089" s="1"/>
    </row>
    <row r="24090" ht="10.5" customHeight="1">
      <c r="K24090" s="1"/>
    </row>
    <row r="24091" ht="10.5" customHeight="1">
      <c r="K24091" s="1"/>
    </row>
    <row r="24092" ht="10.5" customHeight="1">
      <c r="K24092" s="1"/>
    </row>
    <row r="24093" ht="10.5" customHeight="1">
      <c r="K24093" s="1"/>
    </row>
    <row r="24094" ht="10.5" customHeight="1">
      <c r="K24094" s="1"/>
    </row>
    <row r="24095" ht="10.5" customHeight="1">
      <c r="K24095" s="1"/>
    </row>
    <row r="24096" ht="10.5" customHeight="1">
      <c r="K24096" s="1"/>
    </row>
    <row r="24097" ht="10.5" customHeight="1">
      <c r="K24097" s="1"/>
    </row>
    <row r="24098" ht="10.5" customHeight="1">
      <c r="K24098" s="1"/>
    </row>
    <row r="24099" ht="10.5" customHeight="1">
      <c r="K24099" s="1"/>
    </row>
    <row r="24100" ht="10.5" customHeight="1">
      <c r="K24100" s="1"/>
    </row>
    <row r="24101" ht="10.5" customHeight="1">
      <c r="K24101" s="1"/>
    </row>
    <row r="24102" ht="10.5" customHeight="1">
      <c r="K24102" s="1"/>
    </row>
    <row r="24103" ht="10.5" customHeight="1">
      <c r="K24103" s="1"/>
    </row>
    <row r="24104" ht="10.5" customHeight="1">
      <c r="K24104" s="1"/>
    </row>
    <row r="24105" ht="10.5" customHeight="1">
      <c r="K24105" s="1"/>
    </row>
    <row r="24106" ht="10.5" customHeight="1">
      <c r="K24106" s="1"/>
    </row>
    <row r="24107" ht="10.5" customHeight="1">
      <c r="K24107" s="1"/>
    </row>
    <row r="24108" ht="10.5" customHeight="1">
      <c r="K24108" s="1"/>
    </row>
    <row r="24109" ht="10.5" customHeight="1">
      <c r="K24109" s="1"/>
    </row>
    <row r="24110" ht="10.5" customHeight="1">
      <c r="K24110" s="1"/>
    </row>
    <row r="24111" ht="10.5" customHeight="1">
      <c r="K24111" s="1"/>
    </row>
    <row r="24112" ht="10.5" customHeight="1">
      <c r="K24112" s="1"/>
    </row>
    <row r="24113" ht="10.5" customHeight="1">
      <c r="K24113" s="1"/>
    </row>
    <row r="24114" ht="10.5" customHeight="1">
      <c r="K24114" s="1"/>
    </row>
    <row r="24115" ht="10.5" customHeight="1">
      <c r="K24115" s="1"/>
    </row>
    <row r="24116" ht="10.5" customHeight="1">
      <c r="K24116" s="1"/>
    </row>
    <row r="24117" ht="10.5" customHeight="1">
      <c r="K24117" s="1"/>
    </row>
    <row r="24118" ht="10.5" customHeight="1">
      <c r="K24118" s="1"/>
    </row>
    <row r="24119" ht="10.5" customHeight="1">
      <c r="K24119" s="1"/>
    </row>
    <row r="24120" ht="10.5" customHeight="1">
      <c r="K24120" s="1"/>
    </row>
    <row r="24121" ht="10.5" customHeight="1">
      <c r="K24121" s="1"/>
    </row>
    <row r="24122" ht="10.5" customHeight="1">
      <c r="K24122" s="1"/>
    </row>
    <row r="24123" ht="10.5" customHeight="1">
      <c r="K24123" s="1"/>
    </row>
    <row r="24124" ht="10.5" customHeight="1">
      <c r="K24124" s="1"/>
    </row>
    <row r="24125" ht="10.5" customHeight="1">
      <c r="K24125" s="1"/>
    </row>
    <row r="24126" ht="10.5" customHeight="1">
      <c r="K24126" s="1"/>
    </row>
    <row r="24127" ht="10.5" customHeight="1">
      <c r="K24127" s="1"/>
    </row>
    <row r="24128" ht="10.5" customHeight="1">
      <c r="K24128" s="1"/>
    </row>
    <row r="24129" ht="10.5" customHeight="1">
      <c r="K24129" s="1"/>
    </row>
    <row r="24130" ht="10.5" customHeight="1">
      <c r="K24130" s="1"/>
    </row>
    <row r="24131" ht="10.5" customHeight="1">
      <c r="K24131" s="1"/>
    </row>
    <row r="24132" ht="10.5" customHeight="1">
      <c r="K24132" s="1"/>
    </row>
    <row r="24133" ht="10.5" customHeight="1">
      <c r="K24133" s="1"/>
    </row>
    <row r="24134" ht="10.5" customHeight="1">
      <c r="K24134" s="1"/>
    </row>
    <row r="24135" ht="10.5" customHeight="1">
      <c r="K24135" s="1"/>
    </row>
    <row r="24136" ht="10.5" customHeight="1">
      <c r="K24136" s="1"/>
    </row>
    <row r="24137" ht="10.5" customHeight="1">
      <c r="K24137" s="1"/>
    </row>
    <row r="24138" ht="10.5" customHeight="1">
      <c r="K24138" s="1"/>
    </row>
    <row r="24139" ht="10.5" customHeight="1">
      <c r="K24139" s="1"/>
    </row>
    <row r="24140" ht="10.5" customHeight="1">
      <c r="K24140" s="1"/>
    </row>
    <row r="24141" ht="10.5" customHeight="1">
      <c r="K24141" s="1"/>
    </row>
    <row r="24142" ht="10.5" customHeight="1">
      <c r="K24142" s="1"/>
    </row>
    <row r="24143" ht="10.5" customHeight="1">
      <c r="K24143" s="1"/>
    </row>
    <row r="24144" ht="10.5" customHeight="1">
      <c r="K24144" s="1"/>
    </row>
    <row r="24145" ht="10.5" customHeight="1">
      <c r="K24145" s="1"/>
    </row>
    <row r="24146" ht="10.5" customHeight="1">
      <c r="K24146" s="1"/>
    </row>
    <row r="24147" ht="10.5" customHeight="1">
      <c r="K24147" s="1"/>
    </row>
    <row r="24148" ht="10.5" customHeight="1">
      <c r="K24148" s="1"/>
    </row>
    <row r="24149" ht="10.5" customHeight="1">
      <c r="K24149" s="1"/>
    </row>
    <row r="24150" ht="10.5" customHeight="1">
      <c r="K24150" s="1"/>
    </row>
    <row r="24151" ht="10.5" customHeight="1">
      <c r="K24151" s="1"/>
    </row>
    <row r="24152" ht="10.5" customHeight="1">
      <c r="K24152" s="1"/>
    </row>
    <row r="24153" ht="10.5" customHeight="1">
      <c r="K24153" s="1"/>
    </row>
    <row r="24154" ht="10.5" customHeight="1">
      <c r="K24154" s="1"/>
    </row>
    <row r="24155" ht="10.5" customHeight="1">
      <c r="K24155" s="1"/>
    </row>
    <row r="24156" ht="10.5" customHeight="1">
      <c r="K24156" s="1"/>
    </row>
    <row r="24157" ht="10.5" customHeight="1">
      <c r="K24157" s="1"/>
    </row>
    <row r="24158" ht="10.5" customHeight="1">
      <c r="K24158" s="1"/>
    </row>
    <row r="24159" ht="10.5" customHeight="1">
      <c r="K24159" s="1"/>
    </row>
    <row r="24160" ht="10.5" customHeight="1">
      <c r="K24160" s="1"/>
    </row>
    <row r="24161" ht="10.5" customHeight="1">
      <c r="K24161" s="1"/>
    </row>
    <row r="24162" ht="10.5" customHeight="1">
      <c r="K24162" s="1"/>
    </row>
    <row r="24163" ht="10.5" customHeight="1">
      <c r="K24163" s="1"/>
    </row>
    <row r="24164" ht="10.5" customHeight="1">
      <c r="K24164" s="1"/>
    </row>
    <row r="24165" ht="10.5" customHeight="1">
      <c r="K24165" s="1"/>
    </row>
    <row r="24166" ht="10.5" customHeight="1">
      <c r="K24166" s="1"/>
    </row>
    <row r="24167" ht="10.5" customHeight="1">
      <c r="K24167" s="1"/>
    </row>
    <row r="24168" ht="10.5" customHeight="1">
      <c r="K24168" s="1"/>
    </row>
    <row r="24169" ht="10.5" customHeight="1">
      <c r="K24169" s="1"/>
    </row>
    <row r="24170" ht="10.5" customHeight="1">
      <c r="K24170" s="1"/>
    </row>
    <row r="24171" ht="10.5" customHeight="1">
      <c r="K24171" s="1"/>
    </row>
    <row r="24172" ht="10.5" customHeight="1">
      <c r="K24172" s="1"/>
    </row>
    <row r="24173" ht="10.5" customHeight="1">
      <c r="K24173" s="1"/>
    </row>
    <row r="24174" ht="10.5" customHeight="1">
      <c r="K24174" s="1"/>
    </row>
    <row r="24175" ht="10.5" customHeight="1">
      <c r="K24175" s="1"/>
    </row>
    <row r="24176" ht="10.5" customHeight="1">
      <c r="K24176" s="1"/>
    </row>
    <row r="24177" ht="10.5" customHeight="1">
      <c r="K24177" s="1"/>
    </row>
    <row r="24178" ht="10.5" customHeight="1">
      <c r="K24178" s="1"/>
    </row>
    <row r="24179" ht="10.5" customHeight="1">
      <c r="K24179" s="1"/>
    </row>
    <row r="24180" ht="10.5" customHeight="1">
      <c r="K24180" s="1"/>
    </row>
    <row r="24181" ht="10.5" customHeight="1">
      <c r="K24181" s="1"/>
    </row>
    <row r="24182" ht="10.5" customHeight="1">
      <c r="K24182" s="1"/>
    </row>
    <row r="24183" ht="10.5" customHeight="1">
      <c r="K24183" s="1"/>
    </row>
    <row r="24184" ht="10.5" customHeight="1">
      <c r="K24184" s="1"/>
    </row>
    <row r="24185" ht="10.5" customHeight="1">
      <c r="K24185" s="1"/>
    </row>
    <row r="24186" ht="10.5" customHeight="1">
      <c r="K24186" s="1"/>
    </row>
    <row r="24187" ht="10.5" customHeight="1">
      <c r="K24187" s="1"/>
    </row>
    <row r="24188" ht="10.5" customHeight="1">
      <c r="K24188" s="1"/>
    </row>
    <row r="24189" ht="10.5" customHeight="1">
      <c r="K24189" s="1"/>
    </row>
    <row r="24190" ht="10.5" customHeight="1">
      <c r="K24190" s="1"/>
    </row>
    <row r="24191" ht="10.5" customHeight="1">
      <c r="K24191" s="1"/>
    </row>
    <row r="24192" ht="10.5" customHeight="1">
      <c r="K24192" s="1"/>
    </row>
    <row r="24193" ht="10.5" customHeight="1">
      <c r="K24193" s="1"/>
    </row>
    <row r="24194" ht="10.5" customHeight="1">
      <c r="K24194" s="1"/>
    </row>
    <row r="24195" ht="10.5" customHeight="1">
      <c r="K24195" s="1"/>
    </row>
    <row r="24196" ht="10.5" customHeight="1">
      <c r="K24196" s="1"/>
    </row>
    <row r="24197" ht="10.5" customHeight="1">
      <c r="K24197" s="1"/>
    </row>
    <row r="24198" ht="10.5" customHeight="1">
      <c r="K24198" s="1"/>
    </row>
    <row r="24199" ht="10.5" customHeight="1">
      <c r="K24199" s="1"/>
    </row>
    <row r="24200" ht="10.5" customHeight="1">
      <c r="K24200" s="1"/>
    </row>
    <row r="24201" ht="10.5" customHeight="1">
      <c r="K24201" s="1"/>
    </row>
    <row r="24202" ht="10.5" customHeight="1">
      <c r="K24202" s="1"/>
    </row>
    <row r="24203" ht="10.5" customHeight="1">
      <c r="K24203" s="1"/>
    </row>
    <row r="24204" ht="10.5" customHeight="1">
      <c r="K24204" s="1"/>
    </row>
    <row r="24205" ht="10.5" customHeight="1">
      <c r="K24205" s="1"/>
    </row>
    <row r="24206" ht="10.5" customHeight="1">
      <c r="K24206" s="1"/>
    </row>
    <row r="24207" ht="10.5" customHeight="1">
      <c r="K24207" s="1"/>
    </row>
    <row r="24208" ht="10.5" customHeight="1">
      <c r="K24208" s="1"/>
    </row>
    <row r="24209" ht="10.5" customHeight="1">
      <c r="K24209" s="1"/>
    </row>
    <row r="24210" ht="10.5" customHeight="1">
      <c r="K24210" s="1"/>
    </row>
    <row r="24211" ht="10.5" customHeight="1">
      <c r="K24211" s="1"/>
    </row>
    <row r="24212" ht="10.5" customHeight="1">
      <c r="K24212" s="1"/>
    </row>
    <row r="24213" ht="10.5" customHeight="1">
      <c r="K24213" s="1"/>
    </row>
    <row r="24214" ht="10.5" customHeight="1">
      <c r="K24214" s="1"/>
    </row>
    <row r="24215" ht="10.5" customHeight="1">
      <c r="K24215" s="1"/>
    </row>
    <row r="24216" ht="10.5" customHeight="1">
      <c r="K24216" s="1"/>
    </row>
    <row r="24217" ht="10.5" customHeight="1">
      <c r="K24217" s="1"/>
    </row>
    <row r="24218" ht="10.5" customHeight="1">
      <c r="K24218" s="1"/>
    </row>
    <row r="24219" ht="10.5" customHeight="1">
      <c r="K24219" s="1"/>
    </row>
    <row r="24220" ht="10.5" customHeight="1">
      <c r="K24220" s="1"/>
    </row>
    <row r="24221" ht="10.5" customHeight="1">
      <c r="K24221" s="1"/>
    </row>
    <row r="24222" ht="10.5" customHeight="1">
      <c r="K24222" s="1"/>
    </row>
    <row r="24223" ht="10.5" customHeight="1">
      <c r="K24223" s="1"/>
    </row>
    <row r="24224" ht="10.5" customHeight="1">
      <c r="K24224" s="1"/>
    </row>
    <row r="24225" ht="10.5" customHeight="1">
      <c r="K24225" s="1"/>
    </row>
    <row r="24226" ht="10.5" customHeight="1">
      <c r="K24226" s="1"/>
    </row>
    <row r="24227" ht="10.5" customHeight="1">
      <c r="K24227" s="1"/>
    </row>
    <row r="24228" ht="10.5" customHeight="1">
      <c r="K24228" s="1"/>
    </row>
    <row r="24229" ht="10.5" customHeight="1">
      <c r="K24229" s="1"/>
    </row>
    <row r="24230" ht="10.5" customHeight="1">
      <c r="K24230" s="1"/>
    </row>
    <row r="24231" ht="10.5" customHeight="1">
      <c r="K24231" s="1"/>
    </row>
    <row r="24232" ht="10.5" customHeight="1">
      <c r="K24232" s="1"/>
    </row>
    <row r="24233" ht="10.5" customHeight="1">
      <c r="K24233" s="1"/>
    </row>
    <row r="24234" ht="10.5" customHeight="1">
      <c r="K24234" s="1"/>
    </row>
    <row r="24235" ht="10.5" customHeight="1">
      <c r="K24235" s="1"/>
    </row>
    <row r="24236" ht="10.5" customHeight="1">
      <c r="K24236" s="1"/>
    </row>
    <row r="24237" ht="10.5" customHeight="1">
      <c r="K24237" s="1"/>
    </row>
    <row r="24238" ht="10.5" customHeight="1">
      <c r="K24238" s="1"/>
    </row>
    <row r="24239" ht="10.5" customHeight="1">
      <c r="K24239" s="1"/>
    </row>
    <row r="24240" ht="10.5" customHeight="1">
      <c r="K24240" s="1"/>
    </row>
    <row r="24241" ht="10.5" customHeight="1">
      <c r="K24241" s="1"/>
    </row>
    <row r="24242" ht="10.5" customHeight="1">
      <c r="K24242" s="1"/>
    </row>
    <row r="24243" ht="10.5" customHeight="1">
      <c r="K24243" s="1"/>
    </row>
    <row r="24244" ht="10.5" customHeight="1">
      <c r="K24244" s="1"/>
    </row>
    <row r="24245" ht="10.5" customHeight="1">
      <c r="K24245" s="1"/>
    </row>
    <row r="24246" ht="10.5" customHeight="1">
      <c r="K24246" s="1"/>
    </row>
    <row r="24247" ht="10.5" customHeight="1">
      <c r="K24247" s="1"/>
    </row>
    <row r="24248" ht="10.5" customHeight="1">
      <c r="K24248" s="1"/>
    </row>
    <row r="24249" ht="10.5" customHeight="1">
      <c r="K24249" s="1"/>
    </row>
    <row r="24250" ht="10.5" customHeight="1">
      <c r="K24250" s="1"/>
    </row>
    <row r="24251" ht="10.5" customHeight="1">
      <c r="K24251" s="1"/>
    </row>
    <row r="24252" ht="10.5" customHeight="1">
      <c r="K24252" s="1"/>
    </row>
    <row r="24253" ht="10.5" customHeight="1">
      <c r="K24253" s="1"/>
    </row>
    <row r="24254" ht="10.5" customHeight="1">
      <c r="K24254" s="1"/>
    </row>
    <row r="24255" ht="10.5" customHeight="1">
      <c r="K24255" s="1"/>
    </row>
    <row r="24256" ht="10.5" customHeight="1">
      <c r="K24256" s="1"/>
    </row>
    <row r="24257" ht="10.5" customHeight="1">
      <c r="K24257" s="1"/>
    </row>
    <row r="24258" ht="10.5" customHeight="1">
      <c r="K24258" s="1"/>
    </row>
    <row r="24259" ht="10.5" customHeight="1">
      <c r="K24259" s="1"/>
    </row>
    <row r="24260" ht="10.5" customHeight="1">
      <c r="K24260" s="1"/>
    </row>
    <row r="24261" ht="10.5" customHeight="1">
      <c r="K24261" s="1"/>
    </row>
    <row r="24262" ht="10.5" customHeight="1">
      <c r="K24262" s="1"/>
    </row>
    <row r="24263" ht="10.5" customHeight="1">
      <c r="K24263" s="1"/>
    </row>
    <row r="24264" ht="10.5" customHeight="1">
      <c r="K24264" s="1"/>
    </row>
    <row r="24265" ht="10.5" customHeight="1">
      <c r="K24265" s="1"/>
    </row>
    <row r="24266" ht="10.5" customHeight="1">
      <c r="K24266" s="1"/>
    </row>
    <row r="24267" ht="10.5" customHeight="1">
      <c r="K24267" s="1"/>
    </row>
    <row r="24268" ht="10.5" customHeight="1">
      <c r="K24268" s="1"/>
    </row>
    <row r="24269" ht="10.5" customHeight="1">
      <c r="K24269" s="1"/>
    </row>
    <row r="24270" ht="10.5" customHeight="1">
      <c r="K24270" s="1"/>
    </row>
    <row r="24271" ht="10.5" customHeight="1">
      <c r="K24271" s="1"/>
    </row>
    <row r="24272" ht="10.5" customHeight="1">
      <c r="K24272" s="1"/>
    </row>
    <row r="24273" ht="10.5" customHeight="1">
      <c r="K24273" s="1"/>
    </row>
    <row r="24274" ht="10.5" customHeight="1">
      <c r="K24274" s="1"/>
    </row>
    <row r="24275" ht="10.5" customHeight="1">
      <c r="K24275" s="1"/>
    </row>
    <row r="24276" ht="10.5" customHeight="1">
      <c r="K24276" s="1"/>
    </row>
    <row r="24277" ht="10.5" customHeight="1">
      <c r="K24277" s="1"/>
    </row>
    <row r="24278" ht="10.5" customHeight="1">
      <c r="K24278" s="1"/>
    </row>
    <row r="24279" ht="10.5" customHeight="1">
      <c r="K24279" s="1"/>
    </row>
    <row r="24280" ht="10.5" customHeight="1">
      <c r="K24280" s="1"/>
    </row>
    <row r="24281" ht="10.5" customHeight="1">
      <c r="K24281" s="1"/>
    </row>
    <row r="24282" ht="10.5" customHeight="1">
      <c r="K24282" s="1"/>
    </row>
    <row r="24283" ht="10.5" customHeight="1">
      <c r="K24283" s="1"/>
    </row>
    <row r="24284" ht="10.5" customHeight="1">
      <c r="K24284" s="1"/>
    </row>
    <row r="24285" ht="10.5" customHeight="1">
      <c r="K24285" s="1"/>
    </row>
    <row r="24286" ht="10.5" customHeight="1">
      <c r="K24286" s="1"/>
    </row>
    <row r="24287" ht="10.5" customHeight="1">
      <c r="K24287" s="1"/>
    </row>
    <row r="24288" ht="10.5" customHeight="1">
      <c r="K24288" s="1"/>
    </row>
    <row r="24289" ht="10.5" customHeight="1">
      <c r="K24289" s="1"/>
    </row>
    <row r="24290" ht="10.5" customHeight="1">
      <c r="K24290" s="1"/>
    </row>
    <row r="24291" ht="10.5" customHeight="1">
      <c r="K24291" s="1"/>
    </row>
    <row r="24292" ht="10.5" customHeight="1">
      <c r="K24292" s="1"/>
    </row>
    <row r="24293" ht="10.5" customHeight="1">
      <c r="K24293" s="1"/>
    </row>
    <row r="24294" ht="10.5" customHeight="1">
      <c r="K24294" s="1"/>
    </row>
    <row r="24295" ht="10.5" customHeight="1">
      <c r="K24295" s="1"/>
    </row>
    <row r="24296" ht="10.5" customHeight="1">
      <c r="K24296" s="1"/>
    </row>
    <row r="24297" ht="10.5" customHeight="1">
      <c r="K24297" s="1"/>
    </row>
    <row r="24298" ht="10.5" customHeight="1">
      <c r="K24298" s="1"/>
    </row>
    <row r="24299" ht="10.5" customHeight="1">
      <c r="K24299" s="1"/>
    </row>
    <row r="24300" ht="10.5" customHeight="1">
      <c r="K24300" s="1"/>
    </row>
    <row r="24301" ht="10.5" customHeight="1">
      <c r="K24301" s="1"/>
    </row>
    <row r="24302" ht="10.5" customHeight="1">
      <c r="K24302" s="1"/>
    </row>
    <row r="24303" ht="10.5" customHeight="1">
      <c r="K24303" s="1"/>
    </row>
    <row r="24304" ht="10.5" customHeight="1">
      <c r="K24304" s="1"/>
    </row>
    <row r="24305" ht="10.5" customHeight="1">
      <c r="K24305" s="1"/>
    </row>
    <row r="24306" ht="10.5" customHeight="1">
      <c r="K24306" s="1"/>
    </row>
    <row r="24307" ht="10.5" customHeight="1">
      <c r="K24307" s="1"/>
    </row>
    <row r="24308" ht="10.5" customHeight="1">
      <c r="K24308" s="1"/>
    </row>
    <row r="24309" ht="10.5" customHeight="1">
      <c r="K24309" s="1"/>
    </row>
    <row r="24310" ht="10.5" customHeight="1">
      <c r="K24310" s="1"/>
    </row>
    <row r="24311" ht="10.5" customHeight="1">
      <c r="K24311" s="1"/>
    </row>
    <row r="24312" ht="10.5" customHeight="1">
      <c r="K24312" s="1"/>
    </row>
    <row r="24313" ht="10.5" customHeight="1">
      <c r="K24313" s="1"/>
    </row>
    <row r="24314" ht="10.5" customHeight="1">
      <c r="K24314" s="1"/>
    </row>
    <row r="24315" ht="10.5" customHeight="1">
      <c r="K24315" s="1"/>
    </row>
    <row r="24316" ht="10.5" customHeight="1">
      <c r="K24316" s="1"/>
    </row>
    <row r="24317" ht="10.5" customHeight="1">
      <c r="K24317" s="1"/>
    </row>
    <row r="24318" ht="10.5" customHeight="1">
      <c r="K24318" s="1"/>
    </row>
    <row r="24319" ht="10.5" customHeight="1">
      <c r="K24319" s="1"/>
    </row>
    <row r="24320" ht="10.5" customHeight="1">
      <c r="K24320" s="1"/>
    </row>
    <row r="24321" ht="10.5" customHeight="1">
      <c r="K24321" s="1"/>
    </row>
    <row r="24322" ht="10.5" customHeight="1">
      <c r="K24322" s="1"/>
    </row>
    <row r="24323" ht="10.5" customHeight="1">
      <c r="K24323" s="1"/>
    </row>
    <row r="24324" ht="10.5" customHeight="1">
      <c r="K24324" s="1"/>
    </row>
    <row r="24325" ht="10.5" customHeight="1">
      <c r="K24325" s="1"/>
    </row>
    <row r="24326" ht="10.5" customHeight="1">
      <c r="K24326" s="1"/>
    </row>
    <row r="24327" ht="10.5" customHeight="1">
      <c r="K24327" s="1"/>
    </row>
    <row r="24328" ht="10.5" customHeight="1">
      <c r="K24328" s="1"/>
    </row>
    <row r="24329" ht="10.5" customHeight="1">
      <c r="K24329" s="1"/>
    </row>
    <row r="24330" ht="10.5" customHeight="1">
      <c r="K24330" s="1"/>
    </row>
    <row r="24331" ht="10.5" customHeight="1">
      <c r="K24331" s="1"/>
    </row>
    <row r="24332" ht="10.5" customHeight="1">
      <c r="K24332" s="1"/>
    </row>
    <row r="24333" ht="10.5" customHeight="1">
      <c r="K24333" s="1"/>
    </row>
    <row r="24334" ht="10.5" customHeight="1">
      <c r="K24334" s="1"/>
    </row>
    <row r="24335" ht="10.5" customHeight="1">
      <c r="K24335" s="1"/>
    </row>
    <row r="24336" ht="10.5" customHeight="1">
      <c r="K24336" s="1"/>
    </row>
    <row r="24337" ht="10.5" customHeight="1">
      <c r="K24337" s="1"/>
    </row>
    <row r="24338" ht="10.5" customHeight="1">
      <c r="K24338" s="1"/>
    </row>
    <row r="24339" ht="10.5" customHeight="1">
      <c r="K24339" s="1"/>
    </row>
    <row r="24340" ht="10.5" customHeight="1">
      <c r="K24340" s="1"/>
    </row>
    <row r="24341" ht="10.5" customHeight="1">
      <c r="K24341" s="1"/>
    </row>
    <row r="24342" ht="10.5" customHeight="1">
      <c r="K24342" s="1"/>
    </row>
    <row r="24343" ht="10.5" customHeight="1">
      <c r="K24343" s="1"/>
    </row>
    <row r="24344" ht="10.5" customHeight="1">
      <c r="K24344" s="1"/>
    </row>
    <row r="24345" ht="10.5" customHeight="1">
      <c r="K24345" s="1"/>
    </row>
    <row r="24346" ht="10.5" customHeight="1">
      <c r="K24346" s="1"/>
    </row>
    <row r="24347" ht="10.5" customHeight="1">
      <c r="K24347" s="1"/>
    </row>
    <row r="24348" ht="10.5" customHeight="1">
      <c r="K24348" s="1"/>
    </row>
    <row r="24349" ht="10.5" customHeight="1">
      <c r="K24349" s="1"/>
    </row>
    <row r="24350" ht="10.5" customHeight="1">
      <c r="K24350" s="1"/>
    </row>
    <row r="24351" ht="10.5" customHeight="1">
      <c r="K24351" s="1"/>
    </row>
    <row r="24352" ht="10.5" customHeight="1">
      <c r="K24352" s="1"/>
    </row>
    <row r="24353" ht="10.5" customHeight="1">
      <c r="K24353" s="1"/>
    </row>
    <row r="24354" ht="10.5" customHeight="1">
      <c r="K24354" s="1"/>
    </row>
    <row r="24355" ht="10.5" customHeight="1">
      <c r="K24355" s="1"/>
    </row>
    <row r="24356" ht="10.5" customHeight="1">
      <c r="K24356" s="1"/>
    </row>
    <row r="24357" ht="10.5" customHeight="1">
      <c r="K24357" s="1"/>
    </row>
    <row r="24358" ht="10.5" customHeight="1">
      <c r="K24358" s="1"/>
    </row>
    <row r="24359" ht="10.5" customHeight="1">
      <c r="K24359" s="1"/>
    </row>
    <row r="24360" ht="10.5" customHeight="1">
      <c r="K24360" s="1"/>
    </row>
    <row r="24361" ht="10.5" customHeight="1">
      <c r="K24361" s="1"/>
    </row>
    <row r="24362" ht="10.5" customHeight="1">
      <c r="K24362" s="1"/>
    </row>
    <row r="24363" ht="10.5" customHeight="1">
      <c r="K24363" s="1"/>
    </row>
    <row r="24364" ht="10.5" customHeight="1">
      <c r="K24364" s="1"/>
    </row>
    <row r="24365" ht="10.5" customHeight="1">
      <c r="K24365" s="1"/>
    </row>
    <row r="24366" ht="10.5" customHeight="1">
      <c r="K24366" s="1"/>
    </row>
    <row r="24367" ht="10.5" customHeight="1">
      <c r="K24367" s="1"/>
    </row>
    <row r="24368" ht="10.5" customHeight="1">
      <c r="K24368" s="1"/>
    </row>
    <row r="24369" ht="10.5" customHeight="1">
      <c r="K24369" s="1"/>
    </row>
    <row r="24370" ht="10.5" customHeight="1">
      <c r="K24370" s="1"/>
    </row>
    <row r="24371" ht="10.5" customHeight="1">
      <c r="K24371" s="1"/>
    </row>
    <row r="24372" ht="10.5" customHeight="1">
      <c r="K24372" s="1"/>
    </row>
    <row r="24373" ht="10.5" customHeight="1">
      <c r="K24373" s="1"/>
    </row>
    <row r="24374" ht="10.5" customHeight="1">
      <c r="K24374" s="1"/>
    </row>
    <row r="24375" ht="10.5" customHeight="1">
      <c r="K24375" s="1"/>
    </row>
    <row r="24376" ht="10.5" customHeight="1">
      <c r="K24376" s="1"/>
    </row>
    <row r="24377" ht="10.5" customHeight="1">
      <c r="K24377" s="1"/>
    </row>
    <row r="24378" ht="10.5" customHeight="1">
      <c r="K24378" s="1"/>
    </row>
    <row r="24379" ht="10.5" customHeight="1">
      <c r="K24379" s="1"/>
    </row>
    <row r="24380" ht="10.5" customHeight="1">
      <c r="K24380" s="1"/>
    </row>
    <row r="24381" ht="10.5" customHeight="1">
      <c r="K24381" s="1"/>
    </row>
    <row r="24382" ht="10.5" customHeight="1">
      <c r="K24382" s="1"/>
    </row>
    <row r="24383" ht="10.5" customHeight="1">
      <c r="K24383" s="1"/>
    </row>
    <row r="24384" ht="10.5" customHeight="1">
      <c r="K24384" s="1"/>
    </row>
    <row r="24385" ht="10.5" customHeight="1">
      <c r="K24385" s="1"/>
    </row>
    <row r="24386" ht="10.5" customHeight="1">
      <c r="K24386" s="1"/>
    </row>
    <row r="24387" ht="10.5" customHeight="1">
      <c r="K24387" s="1"/>
    </row>
    <row r="24388" ht="10.5" customHeight="1">
      <c r="K24388" s="1"/>
    </row>
    <row r="24389" ht="10.5" customHeight="1">
      <c r="K24389" s="1"/>
    </row>
    <row r="24390" ht="10.5" customHeight="1">
      <c r="K24390" s="1"/>
    </row>
    <row r="24391" ht="10.5" customHeight="1">
      <c r="K24391" s="1"/>
    </row>
    <row r="24392" ht="10.5" customHeight="1">
      <c r="K24392" s="1"/>
    </row>
    <row r="24393" ht="10.5" customHeight="1">
      <c r="K24393" s="1"/>
    </row>
    <row r="24394" ht="10.5" customHeight="1">
      <c r="K24394" s="1"/>
    </row>
    <row r="24395" ht="10.5" customHeight="1">
      <c r="K24395" s="1"/>
    </row>
    <row r="24396" ht="10.5" customHeight="1">
      <c r="K24396" s="1"/>
    </row>
    <row r="24397" ht="10.5" customHeight="1">
      <c r="K24397" s="1"/>
    </row>
    <row r="24398" ht="10.5" customHeight="1">
      <c r="K24398" s="1"/>
    </row>
    <row r="24399" ht="10.5" customHeight="1">
      <c r="K24399" s="1"/>
    </row>
    <row r="24400" ht="10.5" customHeight="1">
      <c r="K24400" s="1"/>
    </row>
    <row r="24401" ht="10.5" customHeight="1">
      <c r="K24401" s="1"/>
    </row>
    <row r="24402" ht="10.5" customHeight="1">
      <c r="K24402" s="1"/>
    </row>
    <row r="24403" ht="10.5" customHeight="1">
      <c r="K24403" s="1"/>
    </row>
    <row r="24404" ht="10.5" customHeight="1">
      <c r="K24404" s="1"/>
    </row>
    <row r="24405" ht="10.5" customHeight="1">
      <c r="K24405" s="1"/>
    </row>
    <row r="24406" ht="10.5" customHeight="1">
      <c r="K24406" s="1"/>
    </row>
    <row r="24407" ht="10.5" customHeight="1">
      <c r="K24407" s="1"/>
    </row>
    <row r="24408" ht="10.5" customHeight="1">
      <c r="K24408" s="1"/>
    </row>
    <row r="24409" ht="10.5" customHeight="1">
      <c r="K24409" s="1"/>
    </row>
    <row r="24410" ht="10.5" customHeight="1">
      <c r="K24410" s="1"/>
    </row>
    <row r="24411" ht="10.5" customHeight="1">
      <c r="K24411" s="1"/>
    </row>
    <row r="24412" ht="10.5" customHeight="1">
      <c r="K24412" s="1"/>
    </row>
    <row r="24413" ht="10.5" customHeight="1">
      <c r="K24413" s="1"/>
    </row>
    <row r="24414" ht="10.5" customHeight="1">
      <c r="K24414" s="1"/>
    </row>
    <row r="24415" ht="10.5" customHeight="1">
      <c r="K24415" s="1"/>
    </row>
    <row r="24416" ht="10.5" customHeight="1">
      <c r="K24416" s="1"/>
    </row>
    <row r="24417" ht="10.5" customHeight="1">
      <c r="K24417" s="1"/>
    </row>
    <row r="24418" ht="10.5" customHeight="1">
      <c r="K24418" s="1"/>
    </row>
    <row r="24419" ht="10.5" customHeight="1">
      <c r="K24419" s="1"/>
    </row>
    <row r="24420" ht="10.5" customHeight="1">
      <c r="K24420" s="1"/>
    </row>
    <row r="24421" ht="10.5" customHeight="1">
      <c r="K24421" s="1"/>
    </row>
    <row r="24422" ht="10.5" customHeight="1">
      <c r="K24422" s="1"/>
    </row>
    <row r="24423" ht="10.5" customHeight="1">
      <c r="K24423" s="1"/>
    </row>
    <row r="24424" ht="10.5" customHeight="1">
      <c r="K24424" s="1"/>
    </row>
    <row r="24425" ht="10.5" customHeight="1">
      <c r="K24425" s="1"/>
    </row>
    <row r="24426" ht="10.5" customHeight="1">
      <c r="K24426" s="1"/>
    </row>
    <row r="24427" ht="10.5" customHeight="1">
      <c r="K24427" s="1"/>
    </row>
    <row r="24428" ht="10.5" customHeight="1">
      <c r="K24428" s="1"/>
    </row>
    <row r="24429" ht="10.5" customHeight="1">
      <c r="K24429" s="1"/>
    </row>
    <row r="24430" ht="10.5" customHeight="1">
      <c r="K24430" s="1"/>
    </row>
    <row r="24431" ht="10.5" customHeight="1">
      <c r="K24431" s="1"/>
    </row>
    <row r="24432" ht="10.5" customHeight="1">
      <c r="K24432" s="1"/>
    </row>
    <row r="24433" ht="10.5" customHeight="1">
      <c r="K24433" s="1"/>
    </row>
    <row r="24434" ht="10.5" customHeight="1">
      <c r="K24434" s="1"/>
    </row>
    <row r="24435" ht="10.5" customHeight="1">
      <c r="K24435" s="1"/>
    </row>
    <row r="24436" ht="10.5" customHeight="1">
      <c r="K24436" s="1"/>
    </row>
    <row r="24437" ht="10.5" customHeight="1">
      <c r="K24437" s="1"/>
    </row>
    <row r="24438" ht="10.5" customHeight="1">
      <c r="K24438" s="1"/>
    </row>
    <row r="24439" ht="10.5" customHeight="1">
      <c r="K24439" s="1"/>
    </row>
    <row r="24440" ht="10.5" customHeight="1">
      <c r="K24440" s="1"/>
    </row>
    <row r="24441" ht="10.5" customHeight="1">
      <c r="K24441" s="1"/>
    </row>
    <row r="24442" ht="10.5" customHeight="1">
      <c r="K24442" s="1"/>
    </row>
    <row r="24443" ht="10.5" customHeight="1">
      <c r="K24443" s="1"/>
    </row>
    <row r="24444" ht="10.5" customHeight="1">
      <c r="K24444" s="1"/>
    </row>
    <row r="24445" ht="10.5" customHeight="1">
      <c r="K24445" s="1"/>
    </row>
    <row r="24446" ht="10.5" customHeight="1">
      <c r="K24446" s="1"/>
    </row>
    <row r="24447" ht="10.5" customHeight="1">
      <c r="K24447" s="1"/>
    </row>
    <row r="24448" ht="10.5" customHeight="1">
      <c r="K24448" s="1"/>
    </row>
    <row r="24449" ht="10.5" customHeight="1">
      <c r="K24449" s="1"/>
    </row>
    <row r="24450" ht="10.5" customHeight="1">
      <c r="K24450" s="1"/>
    </row>
    <row r="24451" ht="10.5" customHeight="1">
      <c r="K24451" s="1"/>
    </row>
    <row r="24452" ht="10.5" customHeight="1">
      <c r="K24452" s="1"/>
    </row>
    <row r="24453" ht="10.5" customHeight="1">
      <c r="K24453" s="1"/>
    </row>
    <row r="24454" ht="10.5" customHeight="1">
      <c r="K24454" s="1"/>
    </row>
    <row r="24455" ht="10.5" customHeight="1">
      <c r="K24455" s="1"/>
    </row>
    <row r="24456" ht="10.5" customHeight="1">
      <c r="K24456" s="1"/>
    </row>
    <row r="24457" ht="10.5" customHeight="1">
      <c r="K24457" s="1"/>
    </row>
    <row r="24458" ht="10.5" customHeight="1">
      <c r="K24458" s="1"/>
    </row>
    <row r="24459" ht="10.5" customHeight="1">
      <c r="K24459" s="1"/>
    </row>
    <row r="24460" ht="10.5" customHeight="1">
      <c r="K24460" s="1"/>
    </row>
    <row r="24461" ht="10.5" customHeight="1">
      <c r="K24461" s="1"/>
    </row>
    <row r="24462" ht="10.5" customHeight="1">
      <c r="K24462" s="1"/>
    </row>
    <row r="24463" ht="10.5" customHeight="1">
      <c r="K24463" s="1"/>
    </row>
    <row r="24464" ht="10.5" customHeight="1">
      <c r="K24464" s="1"/>
    </row>
    <row r="24465" ht="10.5" customHeight="1">
      <c r="K24465" s="1"/>
    </row>
    <row r="24466" ht="10.5" customHeight="1">
      <c r="K24466" s="1"/>
    </row>
    <row r="24467" ht="10.5" customHeight="1">
      <c r="K24467" s="1"/>
    </row>
    <row r="24468" ht="10.5" customHeight="1">
      <c r="K24468" s="1"/>
    </row>
    <row r="24469" ht="10.5" customHeight="1">
      <c r="K24469" s="1"/>
    </row>
    <row r="24470" ht="10.5" customHeight="1">
      <c r="K24470" s="1"/>
    </row>
    <row r="24471" ht="10.5" customHeight="1">
      <c r="K24471" s="1"/>
    </row>
    <row r="24472" ht="10.5" customHeight="1">
      <c r="K24472" s="1"/>
    </row>
    <row r="24473" ht="10.5" customHeight="1">
      <c r="K24473" s="1"/>
    </row>
    <row r="24474" ht="10.5" customHeight="1">
      <c r="K24474" s="1"/>
    </row>
    <row r="24475" ht="10.5" customHeight="1">
      <c r="K24475" s="1"/>
    </row>
    <row r="24476" ht="10.5" customHeight="1">
      <c r="K24476" s="1"/>
    </row>
    <row r="24477" ht="10.5" customHeight="1">
      <c r="K24477" s="1"/>
    </row>
    <row r="24478" ht="10.5" customHeight="1">
      <c r="K24478" s="1"/>
    </row>
    <row r="24479" ht="10.5" customHeight="1">
      <c r="K24479" s="1"/>
    </row>
    <row r="24480" ht="10.5" customHeight="1">
      <c r="K24480" s="1"/>
    </row>
    <row r="24481" ht="10.5" customHeight="1">
      <c r="K24481" s="1"/>
    </row>
    <row r="24482" ht="10.5" customHeight="1">
      <c r="K24482" s="1"/>
    </row>
    <row r="24483" ht="10.5" customHeight="1">
      <c r="K24483" s="1"/>
    </row>
    <row r="24484" ht="10.5" customHeight="1">
      <c r="K24484" s="1"/>
    </row>
    <row r="24485" ht="10.5" customHeight="1">
      <c r="K24485" s="1"/>
    </row>
    <row r="24486" ht="10.5" customHeight="1">
      <c r="K24486" s="1"/>
    </row>
    <row r="24487" ht="10.5" customHeight="1">
      <c r="K24487" s="1"/>
    </row>
    <row r="24488" ht="10.5" customHeight="1">
      <c r="K24488" s="1"/>
    </row>
    <row r="24489" ht="10.5" customHeight="1">
      <c r="K24489" s="1"/>
    </row>
    <row r="24490" ht="10.5" customHeight="1">
      <c r="K24490" s="1"/>
    </row>
    <row r="24491" ht="10.5" customHeight="1">
      <c r="K24491" s="1"/>
    </row>
    <row r="24492" ht="10.5" customHeight="1">
      <c r="K24492" s="1"/>
    </row>
    <row r="24493" ht="10.5" customHeight="1">
      <c r="K24493" s="1"/>
    </row>
    <row r="24494" ht="10.5" customHeight="1">
      <c r="K24494" s="1"/>
    </row>
    <row r="24495" ht="10.5" customHeight="1">
      <c r="K24495" s="1"/>
    </row>
    <row r="24496" ht="10.5" customHeight="1">
      <c r="K24496" s="1"/>
    </row>
    <row r="24497" ht="10.5" customHeight="1">
      <c r="K24497" s="1"/>
    </row>
    <row r="24498" ht="10.5" customHeight="1">
      <c r="K24498" s="1"/>
    </row>
    <row r="24499" ht="10.5" customHeight="1">
      <c r="K24499" s="1"/>
    </row>
    <row r="24500" ht="10.5" customHeight="1">
      <c r="K24500" s="1"/>
    </row>
    <row r="24501" ht="10.5" customHeight="1">
      <c r="K24501" s="1"/>
    </row>
    <row r="24502" ht="10.5" customHeight="1">
      <c r="K24502" s="1"/>
    </row>
    <row r="24503" ht="10.5" customHeight="1">
      <c r="K24503" s="1"/>
    </row>
    <row r="24504" ht="10.5" customHeight="1">
      <c r="K24504" s="1"/>
    </row>
    <row r="24505" ht="10.5" customHeight="1">
      <c r="K24505" s="1"/>
    </row>
    <row r="24506" ht="10.5" customHeight="1">
      <c r="K24506" s="1"/>
    </row>
    <row r="24507" ht="10.5" customHeight="1">
      <c r="K24507" s="1"/>
    </row>
    <row r="24508" ht="10.5" customHeight="1">
      <c r="K24508" s="1"/>
    </row>
    <row r="24509" ht="10.5" customHeight="1">
      <c r="K24509" s="1"/>
    </row>
    <row r="24510" ht="10.5" customHeight="1">
      <c r="K24510" s="1"/>
    </row>
    <row r="24511" ht="10.5" customHeight="1">
      <c r="K24511" s="1"/>
    </row>
    <row r="24512" ht="10.5" customHeight="1">
      <c r="K24512" s="1"/>
    </row>
    <row r="24513" ht="10.5" customHeight="1">
      <c r="K24513" s="1"/>
    </row>
    <row r="24514" ht="10.5" customHeight="1">
      <c r="K24514" s="1"/>
    </row>
    <row r="24515" ht="10.5" customHeight="1">
      <c r="K24515" s="1"/>
    </row>
    <row r="24516" ht="10.5" customHeight="1">
      <c r="K24516" s="1"/>
    </row>
    <row r="24517" ht="10.5" customHeight="1">
      <c r="K24517" s="1"/>
    </row>
    <row r="24518" ht="10.5" customHeight="1">
      <c r="K24518" s="1"/>
    </row>
    <row r="24519" ht="10.5" customHeight="1">
      <c r="K24519" s="1"/>
    </row>
    <row r="24520" ht="10.5" customHeight="1">
      <c r="K24520" s="1"/>
    </row>
    <row r="24521" ht="10.5" customHeight="1">
      <c r="K24521" s="1"/>
    </row>
    <row r="24522" ht="10.5" customHeight="1">
      <c r="K24522" s="1"/>
    </row>
    <row r="24523" ht="10.5" customHeight="1">
      <c r="K24523" s="1"/>
    </row>
    <row r="24524" ht="10.5" customHeight="1">
      <c r="K24524" s="1"/>
    </row>
    <row r="24525" ht="10.5" customHeight="1">
      <c r="K24525" s="1"/>
    </row>
    <row r="24526" ht="10.5" customHeight="1">
      <c r="K24526" s="1"/>
    </row>
    <row r="24527" ht="10.5" customHeight="1">
      <c r="K24527" s="1"/>
    </row>
    <row r="24528" ht="10.5" customHeight="1">
      <c r="K24528" s="1"/>
    </row>
    <row r="24529" ht="10.5" customHeight="1">
      <c r="K24529" s="1"/>
    </row>
    <row r="24530" ht="10.5" customHeight="1">
      <c r="K24530" s="1"/>
    </row>
    <row r="24531" ht="10.5" customHeight="1">
      <c r="K24531" s="1"/>
    </row>
    <row r="24532" ht="10.5" customHeight="1">
      <c r="K24532" s="1"/>
    </row>
    <row r="24533" ht="10.5" customHeight="1">
      <c r="K24533" s="1"/>
    </row>
    <row r="24534" ht="10.5" customHeight="1">
      <c r="K24534" s="1"/>
    </row>
    <row r="24535" ht="10.5" customHeight="1">
      <c r="K24535" s="1"/>
    </row>
    <row r="24536" ht="10.5" customHeight="1">
      <c r="K24536" s="1"/>
    </row>
    <row r="24537" ht="10.5" customHeight="1">
      <c r="K24537" s="1"/>
    </row>
    <row r="24538" ht="10.5" customHeight="1">
      <c r="K24538" s="1"/>
    </row>
    <row r="24539" ht="10.5" customHeight="1">
      <c r="K24539" s="1"/>
    </row>
    <row r="24540" ht="10.5" customHeight="1">
      <c r="K2454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2010-02-03T14:05:06Z</dcterms:modified>
  <cp:category/>
  <cp:version/>
  <cp:contentType/>
  <cp:contentStatus/>
</cp:coreProperties>
</file>